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高中部" sheetId="1" r:id="rId1"/>
  </sheets>
  <calcPr calcId="144525"/>
</workbook>
</file>

<file path=xl/sharedStrings.xml><?xml version="1.0" encoding="utf-8"?>
<sst xmlns="http://schemas.openxmlformats.org/spreadsheetml/2006/main" count="276" uniqueCount="118">
  <si>
    <r>
      <rPr>
        <b/>
        <sz val="20"/>
        <rFont val="宋体"/>
        <charset val="134"/>
      </rPr>
      <t>2022--2023学年第2学期5月期中考试监考表</t>
    </r>
    <r>
      <rPr>
        <b/>
        <sz val="20"/>
        <color rgb="FFFF0000"/>
        <rFont val="宋体"/>
        <charset val="134"/>
      </rPr>
      <t>(高一)</t>
    </r>
  </si>
  <si>
    <t>年级</t>
  </si>
  <si>
    <t>日期</t>
  </si>
  <si>
    <t>考试时间</t>
  </si>
  <si>
    <t>考试科目</t>
  </si>
  <si>
    <t>考试时长</t>
  </si>
  <si>
    <t>考场班级</t>
  </si>
  <si>
    <t>考场巡视</t>
  </si>
  <si>
    <t>门牌号</t>
  </si>
  <si>
    <t>考试人数</t>
  </si>
  <si>
    <t>高一年级</t>
  </si>
  <si>
    <t>上午</t>
  </si>
  <si>
    <t>7：50—10:20</t>
  </si>
  <si>
    <t>语文</t>
  </si>
  <si>
    <t>150分钟</t>
  </si>
  <si>
    <t>潘婉媚</t>
  </si>
  <si>
    <t>杨建珍</t>
  </si>
  <si>
    <t>蒋新国</t>
  </si>
  <si>
    <t>李振中</t>
  </si>
  <si>
    <t>闫朝爱</t>
  </si>
  <si>
    <t>余晅朕</t>
  </si>
  <si>
    <t>苗芳</t>
  </si>
  <si>
    <t>刘永清</t>
  </si>
  <si>
    <t>王春燕</t>
  </si>
  <si>
    <t>刘红刚</t>
  </si>
  <si>
    <t>严玲</t>
  </si>
  <si>
    <t>周燕</t>
  </si>
  <si>
    <t>赵芳、周池平、叶辉</t>
  </si>
  <si>
    <t>10：50—12：05</t>
  </si>
  <si>
    <t>物理</t>
  </si>
  <si>
    <t>75分钟</t>
  </si>
  <si>
    <t>下午</t>
  </si>
  <si>
    <t>15：00—17：00</t>
  </si>
  <si>
    <t>数学</t>
  </si>
  <si>
    <t>120分钟</t>
  </si>
  <si>
    <t>晚上</t>
  </si>
  <si>
    <t>20：45-22：00</t>
  </si>
  <si>
    <t>历史</t>
  </si>
  <si>
    <t>周池平、叶辉</t>
  </si>
  <si>
    <r>
      <rPr>
        <b/>
        <sz val="12"/>
        <color indexed="8"/>
        <rFont val="宋体"/>
        <charset val="134"/>
      </rPr>
      <t>9：0</t>
    </r>
    <r>
      <rPr>
        <b/>
        <sz val="12"/>
        <color indexed="8"/>
        <rFont val="宋体"/>
        <charset val="134"/>
      </rPr>
      <t>0－10：</t>
    </r>
    <r>
      <rPr>
        <b/>
        <sz val="12"/>
        <color indexed="8"/>
        <rFont val="宋体"/>
        <charset val="134"/>
      </rPr>
      <t>1</t>
    </r>
    <r>
      <rPr>
        <b/>
        <sz val="12"/>
        <color indexed="8"/>
        <rFont val="宋体"/>
        <charset val="134"/>
      </rPr>
      <t>5</t>
    </r>
  </si>
  <si>
    <t>政治</t>
  </si>
  <si>
    <t>朱道存</t>
  </si>
  <si>
    <t>孙武</t>
  </si>
  <si>
    <t>王岳盛</t>
  </si>
  <si>
    <t>余之婷</t>
  </si>
  <si>
    <t>刘遵波</t>
  </si>
  <si>
    <t>谢林菲</t>
  </si>
  <si>
    <t>王媛媛</t>
  </si>
  <si>
    <t>宾婷</t>
  </si>
  <si>
    <t>涂小琴</t>
  </si>
  <si>
    <t>张桂林</t>
  </si>
  <si>
    <t>谢双愚</t>
  </si>
  <si>
    <t>袁晶</t>
  </si>
  <si>
    <t>赵芳、周俐、徐达</t>
  </si>
  <si>
    <t>10：45－12：00</t>
  </si>
  <si>
    <t>化学</t>
  </si>
  <si>
    <t>英语</t>
  </si>
  <si>
    <t>19：00—20：15</t>
  </si>
  <si>
    <t>地理</t>
  </si>
  <si>
    <t>徐达、周俐</t>
  </si>
  <si>
    <t>生物</t>
  </si>
  <si>
    <t>注意事项：</t>
  </si>
  <si>
    <t>1、发试卷：监考老师开考前15分钟到四楼会议室签名、领取试卷直接去试室；提前10分钟发答题卡、提前5分钟发卷并提醒学生填涂相关的信息。</t>
  </si>
  <si>
    <t>2、基本信息填涂核查：指导学生正确填涂答题卡上的班级、姓名、考号，且在考试开始后监考老师要进行检查，确保填、涂正确。</t>
  </si>
  <si>
    <t>3、答题指导：要求学生一定要在规定的区域内答题，否则答题无效。如果学生写错没有地方答题可以用多余卷更换，更换的答卷请按作废卷处理，不要装袋。</t>
  </si>
  <si>
    <r>
      <rPr>
        <b/>
        <sz val="14"/>
        <rFont val="宋体"/>
        <charset val="134"/>
      </rPr>
      <t>4、收试卷：</t>
    </r>
    <r>
      <rPr>
        <b/>
        <sz val="14"/>
        <rFont val="宋体"/>
        <charset val="134"/>
      </rPr>
      <t>答题卡务必按照座位号顺序、页码顺序整理并清点无遗漏后装回答题卡袋，</t>
    </r>
    <r>
      <rPr>
        <b/>
        <sz val="14"/>
        <color indexed="12"/>
        <rFont val="宋体"/>
        <charset val="134"/>
      </rPr>
      <t>并在封面上注明应考人数、实考人数和缺考人数；</t>
    </r>
    <r>
      <rPr>
        <b/>
        <sz val="14"/>
        <rFont val="宋体"/>
        <charset val="134"/>
      </rPr>
      <t>因为答题卡是双面印刷，请勿倒置、错页等，防止机读出错；</t>
    </r>
  </si>
  <si>
    <t>5、监考：监考老师认真监考，杜绝做与监考无关的事。</t>
  </si>
  <si>
    <t>6、年级考务：（周池平、赵芳、徐达、叶辉、周俐）处理本年级监考的巡查、手机探测仪抽查、机动监考等事务；负责查看监控；</t>
  </si>
  <si>
    <t xml:space="preserve">            （徐达、叶辉）负责收发试卷等。</t>
  </si>
  <si>
    <t>特别提醒：1、年级做好非考试时段（第2天上午第1节）的自习管理安排；2、考试期间作息时间、非考试时段晚自习正常；3、自习时段保证课室纪律，学生在课室内复习。</t>
  </si>
  <si>
    <t>2022--2023学年第2学期5月期中考试监考表（高二）</t>
  </si>
  <si>
    <t>考场</t>
  </si>
  <si>
    <t>42/42</t>
  </si>
  <si>
    <t>42/43</t>
  </si>
  <si>
    <t>37/34</t>
  </si>
  <si>
    <t>高二年级</t>
  </si>
  <si>
    <t>说明：四选二两段间10分钟用于收第1段答题卡和分发第二段试卷答题卡，学生不得离开试室。</t>
  </si>
  <si>
    <t>谷爱国</t>
  </si>
  <si>
    <t>苏小莲</t>
  </si>
  <si>
    <t>姜海涛</t>
  </si>
  <si>
    <t>柯鹏</t>
  </si>
  <si>
    <t>李能燕</t>
  </si>
  <si>
    <t>邱红</t>
  </si>
  <si>
    <t>朱苑婷</t>
  </si>
  <si>
    <t>张淑萍</t>
  </si>
  <si>
    <t>陈炫帆</t>
  </si>
  <si>
    <t>（选）物理/历史</t>
  </si>
  <si>
    <t>刘珊</t>
  </si>
  <si>
    <t>梁榕榕</t>
  </si>
  <si>
    <t>牛垚鲲</t>
  </si>
  <si>
    <t>沈国品</t>
  </si>
  <si>
    <t>许蔚</t>
  </si>
  <si>
    <t>张行位</t>
  </si>
  <si>
    <t>齐树强</t>
  </si>
  <si>
    <t>刘禹含</t>
  </si>
  <si>
    <t>杨爱军</t>
  </si>
  <si>
    <t>7:40-8:20</t>
  </si>
  <si>
    <t>自习管理</t>
  </si>
  <si>
    <t>40分钟</t>
  </si>
  <si>
    <t>沈宏伟</t>
  </si>
  <si>
    <t>王强</t>
  </si>
  <si>
    <t>余新文</t>
  </si>
  <si>
    <t>张书昌</t>
  </si>
  <si>
    <t>四选二第1段</t>
  </si>
  <si>
    <t>陈建湘</t>
  </si>
  <si>
    <t>郇秉峰</t>
  </si>
  <si>
    <t>刘丹＃男</t>
  </si>
  <si>
    <t>马忠</t>
  </si>
  <si>
    <t>武燕</t>
  </si>
  <si>
    <t>张雄杰</t>
  </si>
  <si>
    <r>
      <rPr>
        <b/>
        <sz val="12"/>
        <color indexed="8"/>
        <rFont val="宋体"/>
        <charset val="134"/>
      </rPr>
      <t>10：2</t>
    </r>
    <r>
      <rPr>
        <b/>
        <sz val="12"/>
        <color indexed="8"/>
        <rFont val="宋体"/>
        <charset val="134"/>
      </rPr>
      <t>5－11：</t>
    </r>
    <r>
      <rPr>
        <b/>
        <sz val="12"/>
        <color indexed="8"/>
        <rFont val="宋体"/>
        <charset val="134"/>
      </rPr>
      <t>40</t>
    </r>
  </si>
  <si>
    <t>四选二第2段</t>
  </si>
  <si>
    <t>陈介孚</t>
  </si>
  <si>
    <t>3、答题指导：要求学生一定要在规定的区域内答题，否则答题无效。如果学生写错没有地方答题可以用多余卷更换，更换的答卷请按作废</t>
  </si>
  <si>
    <t xml:space="preserve">            卷处理，不要装袋。</t>
  </si>
  <si>
    <t>6、年级考务：（ 王强  ）处理本年级监考的巡查、手机探测仪抽查、机动监考等事务；负责查看监控；</t>
  </si>
  <si>
    <t xml:space="preserve">            （  金山 ）负责收发试卷等。</t>
  </si>
  <si>
    <t>特别提醒：1、年级做好非考试时段(第2天上午第1节)的自习安排和管理；2、考试期间作息时间、晚自习正常；3、自习时段保证课室纪律，学生在课室内复习。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</si>
</sst>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等线"/>
      <charset val="134"/>
    </font>
    <font>
      <b/>
      <sz val="20"/>
      <name val="宋体"/>
      <charset val="134"/>
    </font>
    <font>
      <b/>
      <sz val="14"/>
      <name val="黑体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14"/>
      <color indexed="10"/>
      <name val="Times New Roman"/>
      <charset val="134"/>
    </font>
    <font>
      <b/>
      <sz val="14"/>
      <name val="Times New Roman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1"/>
      <color rgb="FF0000FF"/>
      <name val="宋体"/>
      <charset val="134"/>
    </font>
    <font>
      <sz val="11"/>
      <name val="宋体"/>
      <charset val="134"/>
    </font>
    <font>
      <sz val="12"/>
      <color theme="1"/>
      <name val="等线"/>
      <charset val="134"/>
    </font>
    <font>
      <b/>
      <sz val="14"/>
      <name val="宋体"/>
      <charset val="134"/>
    </font>
    <font>
      <b/>
      <sz val="14"/>
      <color indexed="10"/>
      <name val="宋体"/>
      <charset val="134"/>
    </font>
    <font>
      <b/>
      <sz val="10"/>
      <color indexed="12"/>
      <name val="宋体"/>
      <charset val="134"/>
    </font>
    <font>
      <sz val="11"/>
      <color theme="1"/>
      <name val="宋体"/>
      <charset val="134"/>
    </font>
    <font>
      <sz val="11"/>
      <color rgb="FF333333"/>
      <name val="Calibri"/>
      <charset val="134"/>
    </font>
    <font>
      <sz val="11"/>
      <color theme="1"/>
      <name val="等线"/>
      <charset val="134"/>
      <scheme val="minor"/>
    </font>
    <font>
      <sz val="14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20"/>
      <color rgb="FFFF0000"/>
      <name val="宋体"/>
      <charset val="134"/>
    </font>
    <font>
      <b/>
      <sz val="14"/>
      <color indexed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2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2" borderId="22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16" borderId="25" applyNumberFormat="0" applyAlignment="0" applyProtection="0">
      <alignment vertical="center"/>
    </xf>
    <xf numFmtId="0" fontId="33" fillId="16" borderId="21" applyNumberFormat="0" applyAlignment="0" applyProtection="0">
      <alignment vertical="center"/>
    </xf>
    <xf numFmtId="0" fontId="34" fillId="17" borderId="26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4" fillId="0" borderId="0">
      <alignment horizontal="center"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4" fillId="0" borderId="0">
      <alignment horizontal="center"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255"/>
    </xf>
    <xf numFmtId="58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58" fontId="6" fillId="3" borderId="4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58" fontId="6" fillId="3" borderId="2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255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textRotation="255"/>
    </xf>
    <xf numFmtId="58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left" vertical="center" wrapText="1"/>
    </xf>
    <xf numFmtId="58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/>
    </xf>
    <xf numFmtId="58" fontId="9" fillId="3" borderId="3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3" fillId="2" borderId="18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re7418_2016--2017第一学期高中部期中考试监考表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6"/>
  <sheetViews>
    <sheetView tabSelected="1" topLeftCell="A35" workbookViewId="0">
      <selection activeCell="G56" sqref="G56"/>
    </sheetView>
  </sheetViews>
  <sheetFormatPr defaultColWidth="9" defaultRowHeight="14.25"/>
  <cols>
    <col min="1" max="1" width="6.125" style="1" customWidth="1"/>
    <col min="2" max="2" width="13.875" style="1" customWidth="1"/>
    <col min="3" max="3" width="6.375" style="1" customWidth="1"/>
    <col min="4" max="4" width="20.25" style="1" customWidth="1"/>
    <col min="5" max="5" width="9.25" style="1" customWidth="1"/>
    <col min="6" max="6" width="10.5" style="1" customWidth="1"/>
    <col min="7" max="7" width="12.375" style="1" customWidth="1"/>
    <col min="8" max="8" width="14.25" style="2" customWidth="1"/>
    <col min="9" max="9" width="13.5" style="2" customWidth="1"/>
    <col min="10" max="10" width="11.75" style="2" customWidth="1"/>
    <col min="11" max="11" width="13.375" style="2" customWidth="1"/>
    <col min="12" max="12" width="12" style="2" customWidth="1"/>
    <col min="13" max="13" width="12.125" style="2" customWidth="1"/>
    <col min="14" max="14" width="12" style="2" customWidth="1"/>
    <col min="15" max="18" width="12.125" style="2" customWidth="1"/>
    <col min="19" max="19" width="12.375" style="2" customWidth="1"/>
    <col min="20" max="20" width="17.625" style="1" customWidth="1"/>
    <col min="21" max="23" width="8.625" style="1" customWidth="1"/>
    <col min="24" max="29" width="3.625" style="1" customWidth="1"/>
    <col min="30" max="16384" width="9" style="1"/>
  </cols>
  <sheetData>
    <row r="1" ht="25.5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18.75" spans="1:20">
      <c r="A2" s="4" t="s">
        <v>1</v>
      </c>
      <c r="B2" s="4" t="s">
        <v>2</v>
      </c>
      <c r="C2" s="4"/>
      <c r="D2" s="4" t="s">
        <v>3</v>
      </c>
      <c r="E2" s="5" t="s">
        <v>4</v>
      </c>
      <c r="F2" s="5" t="s">
        <v>5</v>
      </c>
      <c r="G2" s="6" t="s">
        <v>6</v>
      </c>
      <c r="H2" s="7">
        <v>1</v>
      </c>
      <c r="I2" s="7">
        <v>2</v>
      </c>
      <c r="J2" s="7">
        <v>3</v>
      </c>
      <c r="K2" s="7">
        <v>4</v>
      </c>
      <c r="L2" s="7">
        <v>5</v>
      </c>
      <c r="M2" s="7">
        <v>6</v>
      </c>
      <c r="N2" s="7">
        <v>7</v>
      </c>
      <c r="O2" s="7">
        <v>8</v>
      </c>
      <c r="P2" s="7">
        <v>9</v>
      </c>
      <c r="Q2" s="7">
        <v>10</v>
      </c>
      <c r="R2" s="7">
        <v>11</v>
      </c>
      <c r="S2" s="7">
        <v>12</v>
      </c>
      <c r="T2" s="65" t="s">
        <v>7</v>
      </c>
    </row>
    <row r="3" ht="18.75" spans="1:20">
      <c r="A3" s="4"/>
      <c r="B3" s="4"/>
      <c r="C3" s="4"/>
      <c r="D3" s="4"/>
      <c r="E3" s="5"/>
      <c r="F3" s="5"/>
      <c r="G3" s="8" t="s">
        <v>8</v>
      </c>
      <c r="H3" s="9">
        <v>7107</v>
      </c>
      <c r="I3" s="9">
        <v>7106</v>
      </c>
      <c r="J3" s="9">
        <v>7105</v>
      </c>
      <c r="K3" s="9">
        <v>7104</v>
      </c>
      <c r="L3" s="9">
        <v>7103</v>
      </c>
      <c r="M3" s="9">
        <v>7102</v>
      </c>
      <c r="N3" s="9">
        <v>7202</v>
      </c>
      <c r="O3" s="9">
        <v>6102</v>
      </c>
      <c r="P3" s="9">
        <v>6103</v>
      </c>
      <c r="Q3" s="9">
        <v>6202</v>
      </c>
      <c r="R3" s="9">
        <v>6203</v>
      </c>
      <c r="S3" s="9">
        <v>6204</v>
      </c>
      <c r="T3" s="65"/>
    </row>
    <row r="4" ht="18.75" spans="1:20">
      <c r="A4" s="4"/>
      <c r="B4" s="4"/>
      <c r="C4" s="4"/>
      <c r="D4" s="4"/>
      <c r="E4" s="5"/>
      <c r="F4" s="5"/>
      <c r="G4" s="8" t="s">
        <v>9</v>
      </c>
      <c r="H4" s="10">
        <v>42</v>
      </c>
      <c r="I4" s="10">
        <v>42</v>
      </c>
      <c r="J4" s="10">
        <v>42</v>
      </c>
      <c r="K4" s="10">
        <v>42</v>
      </c>
      <c r="L4" s="10">
        <v>42</v>
      </c>
      <c r="M4" s="10">
        <v>42</v>
      </c>
      <c r="N4" s="10">
        <v>42</v>
      </c>
      <c r="O4" s="10">
        <v>41</v>
      </c>
      <c r="P4" s="10">
        <v>41</v>
      </c>
      <c r="Q4" s="10">
        <v>41</v>
      </c>
      <c r="R4" s="10">
        <v>41</v>
      </c>
      <c r="S4" s="10">
        <v>41</v>
      </c>
      <c r="T4" s="65"/>
    </row>
    <row r="5" ht="15.75" spans="1:20">
      <c r="A5" s="11" t="s">
        <v>10</v>
      </c>
      <c r="B5" s="12">
        <v>45050</v>
      </c>
      <c r="C5" s="13" t="s">
        <v>11</v>
      </c>
      <c r="D5" s="14" t="s">
        <v>12</v>
      </c>
      <c r="E5" s="15" t="s">
        <v>13</v>
      </c>
      <c r="F5" s="15" t="s">
        <v>14</v>
      </c>
      <c r="G5" s="16"/>
      <c r="H5" s="17" t="s">
        <v>15</v>
      </c>
      <c r="I5" s="65" t="s">
        <v>16</v>
      </c>
      <c r="J5" s="17" t="s">
        <v>17</v>
      </c>
      <c r="K5" s="17" t="s">
        <v>18</v>
      </c>
      <c r="L5" s="66" t="s">
        <v>19</v>
      </c>
      <c r="M5" s="17" t="s">
        <v>20</v>
      </c>
      <c r="N5" s="17" t="s">
        <v>21</v>
      </c>
      <c r="O5" s="20" t="s">
        <v>22</v>
      </c>
      <c r="P5" s="17" t="s">
        <v>23</v>
      </c>
      <c r="Q5" s="17" t="s">
        <v>24</v>
      </c>
      <c r="R5" s="79" t="s">
        <v>25</v>
      </c>
      <c r="S5" s="17" t="s">
        <v>26</v>
      </c>
      <c r="T5" s="65" t="s">
        <v>27</v>
      </c>
    </row>
    <row r="6" ht="18.75" spans="1:23">
      <c r="A6" s="11"/>
      <c r="B6" s="12"/>
      <c r="C6" s="13"/>
      <c r="D6" s="14" t="s">
        <v>28</v>
      </c>
      <c r="E6" s="13" t="s">
        <v>29</v>
      </c>
      <c r="F6" s="15" t="s">
        <v>30</v>
      </c>
      <c r="G6" s="16"/>
      <c r="H6" s="17" t="s">
        <v>15</v>
      </c>
      <c r="I6" s="65" t="s">
        <v>16</v>
      </c>
      <c r="J6" s="17" t="s">
        <v>17</v>
      </c>
      <c r="K6" s="17" t="s">
        <v>18</v>
      </c>
      <c r="L6" s="66" t="s">
        <v>19</v>
      </c>
      <c r="M6" s="17" t="s">
        <v>20</v>
      </c>
      <c r="N6" s="17" t="s">
        <v>21</v>
      </c>
      <c r="O6" s="20" t="s">
        <v>22</v>
      </c>
      <c r="P6" s="17" t="s">
        <v>23</v>
      </c>
      <c r="Q6" s="17" t="s">
        <v>24</v>
      </c>
      <c r="R6" s="79" t="s">
        <v>25</v>
      </c>
      <c r="S6" s="17" t="s">
        <v>26</v>
      </c>
      <c r="T6" s="65"/>
      <c r="W6" s="80"/>
    </row>
    <row r="7" ht="18.75" spans="1:23">
      <c r="A7" s="11"/>
      <c r="B7" s="12"/>
      <c r="C7" s="13" t="s">
        <v>31</v>
      </c>
      <c r="D7" s="14" t="s">
        <v>32</v>
      </c>
      <c r="E7" s="15" t="s">
        <v>33</v>
      </c>
      <c r="F7" s="15" t="s">
        <v>34</v>
      </c>
      <c r="G7" s="16"/>
      <c r="H7" s="17" t="s">
        <v>15</v>
      </c>
      <c r="I7" s="65" t="s">
        <v>16</v>
      </c>
      <c r="J7" s="17" t="s">
        <v>17</v>
      </c>
      <c r="K7" s="17" t="s">
        <v>18</v>
      </c>
      <c r="L7" s="66" t="s">
        <v>19</v>
      </c>
      <c r="M7" s="17" t="s">
        <v>20</v>
      </c>
      <c r="N7" s="17" t="s">
        <v>21</v>
      </c>
      <c r="O7" s="20" t="s">
        <v>22</v>
      </c>
      <c r="P7" s="17" t="s">
        <v>23</v>
      </c>
      <c r="Q7" s="17" t="s">
        <v>24</v>
      </c>
      <c r="R7" s="79" t="s">
        <v>25</v>
      </c>
      <c r="S7" s="17" t="s">
        <v>26</v>
      </c>
      <c r="T7" s="65" t="s">
        <v>27</v>
      </c>
      <c r="W7" s="80"/>
    </row>
    <row r="8" ht="15.75" spans="1:20">
      <c r="A8" s="11"/>
      <c r="B8" s="12"/>
      <c r="C8" s="18" t="s">
        <v>35</v>
      </c>
      <c r="D8" s="13" t="s">
        <v>36</v>
      </c>
      <c r="E8" s="13" t="s">
        <v>37</v>
      </c>
      <c r="F8" s="15" t="s">
        <v>30</v>
      </c>
      <c r="G8" s="16"/>
      <c r="H8" s="17" t="s">
        <v>15</v>
      </c>
      <c r="I8" s="65" t="s">
        <v>16</v>
      </c>
      <c r="J8" s="17" t="s">
        <v>17</v>
      </c>
      <c r="K8" s="17" t="s">
        <v>18</v>
      </c>
      <c r="L8" s="66" t="s">
        <v>19</v>
      </c>
      <c r="M8" s="17" t="s">
        <v>20</v>
      </c>
      <c r="N8" s="17" t="s">
        <v>21</v>
      </c>
      <c r="O8" s="20" t="s">
        <v>22</v>
      </c>
      <c r="P8" s="17" t="s">
        <v>23</v>
      </c>
      <c r="Q8" s="17" t="s">
        <v>24</v>
      </c>
      <c r="R8" s="79" t="s">
        <v>25</v>
      </c>
      <c r="S8" s="17" t="s">
        <v>26</v>
      </c>
      <c r="T8" s="65" t="s">
        <v>38</v>
      </c>
    </row>
    <row r="9" ht="15.75" spans="1:20">
      <c r="A9" s="11"/>
      <c r="B9" s="19">
        <v>45051</v>
      </c>
      <c r="C9" s="13" t="s">
        <v>11</v>
      </c>
      <c r="D9" s="14" t="s">
        <v>39</v>
      </c>
      <c r="E9" s="13" t="s">
        <v>40</v>
      </c>
      <c r="F9" s="15" t="s">
        <v>30</v>
      </c>
      <c r="G9" s="16"/>
      <c r="H9" s="20" t="s">
        <v>41</v>
      </c>
      <c r="I9" s="65" t="s">
        <v>42</v>
      </c>
      <c r="J9" s="20" t="s">
        <v>43</v>
      </c>
      <c r="K9" s="66" t="s">
        <v>44</v>
      </c>
      <c r="L9" s="67" t="s">
        <v>45</v>
      </c>
      <c r="M9" s="20" t="s">
        <v>46</v>
      </c>
      <c r="N9" s="66" t="s">
        <v>47</v>
      </c>
      <c r="O9" s="20" t="s">
        <v>48</v>
      </c>
      <c r="P9" s="66" t="s">
        <v>49</v>
      </c>
      <c r="Q9" s="66" t="s">
        <v>50</v>
      </c>
      <c r="R9" s="20" t="s">
        <v>51</v>
      </c>
      <c r="S9" s="66" t="s">
        <v>52</v>
      </c>
      <c r="T9" s="65" t="s">
        <v>53</v>
      </c>
    </row>
    <row r="10" ht="15.75" spans="1:20">
      <c r="A10" s="11"/>
      <c r="B10" s="21"/>
      <c r="C10" s="13"/>
      <c r="D10" s="14" t="s">
        <v>54</v>
      </c>
      <c r="E10" s="15" t="s">
        <v>55</v>
      </c>
      <c r="F10" s="15" t="s">
        <v>30</v>
      </c>
      <c r="G10" s="16"/>
      <c r="H10" s="20" t="s">
        <v>41</v>
      </c>
      <c r="I10" s="65" t="s">
        <v>42</v>
      </c>
      <c r="J10" s="20" t="s">
        <v>43</v>
      </c>
      <c r="K10" s="66" t="s">
        <v>44</v>
      </c>
      <c r="L10" s="67" t="s">
        <v>45</v>
      </c>
      <c r="M10" s="20" t="s">
        <v>46</v>
      </c>
      <c r="N10" s="66" t="s">
        <v>47</v>
      </c>
      <c r="O10" s="20" t="s">
        <v>48</v>
      </c>
      <c r="P10" s="66" t="s">
        <v>49</v>
      </c>
      <c r="Q10" s="66" t="s">
        <v>50</v>
      </c>
      <c r="R10" s="20" t="s">
        <v>51</v>
      </c>
      <c r="S10" s="66" t="s">
        <v>52</v>
      </c>
      <c r="T10" s="65"/>
    </row>
    <row r="11" ht="15.75" spans="1:20">
      <c r="A11" s="11"/>
      <c r="B11" s="21"/>
      <c r="C11" s="18" t="s">
        <v>31</v>
      </c>
      <c r="D11" s="14" t="s">
        <v>32</v>
      </c>
      <c r="E11" s="13" t="s">
        <v>56</v>
      </c>
      <c r="F11" s="15" t="s">
        <v>34</v>
      </c>
      <c r="G11" s="16"/>
      <c r="H11" s="20" t="s">
        <v>41</v>
      </c>
      <c r="I11" s="65" t="s">
        <v>42</v>
      </c>
      <c r="J11" s="20" t="s">
        <v>43</v>
      </c>
      <c r="K11" s="66" t="s">
        <v>44</v>
      </c>
      <c r="L11" s="67" t="s">
        <v>45</v>
      </c>
      <c r="M11" s="20" t="s">
        <v>46</v>
      </c>
      <c r="N11" s="66" t="s">
        <v>47</v>
      </c>
      <c r="O11" s="20" t="s">
        <v>48</v>
      </c>
      <c r="P11" s="66" t="s">
        <v>49</v>
      </c>
      <c r="Q11" s="66" t="s">
        <v>50</v>
      </c>
      <c r="R11" s="20" t="s">
        <v>51</v>
      </c>
      <c r="S11" s="66" t="s">
        <v>52</v>
      </c>
      <c r="T11" s="65" t="s">
        <v>53</v>
      </c>
    </row>
    <row r="12" ht="15.75" spans="1:20">
      <c r="A12" s="11"/>
      <c r="B12" s="21"/>
      <c r="C12" s="22" t="s">
        <v>35</v>
      </c>
      <c r="D12" s="13" t="s">
        <v>57</v>
      </c>
      <c r="E12" s="13" t="s">
        <v>58</v>
      </c>
      <c r="F12" s="15" t="s">
        <v>30</v>
      </c>
      <c r="G12" s="16"/>
      <c r="H12" s="20" t="s">
        <v>41</v>
      </c>
      <c r="I12" s="65" t="s">
        <v>42</v>
      </c>
      <c r="J12" s="20" t="s">
        <v>43</v>
      </c>
      <c r="K12" s="66" t="s">
        <v>44</v>
      </c>
      <c r="L12" s="67" t="s">
        <v>45</v>
      </c>
      <c r="M12" s="20" t="s">
        <v>46</v>
      </c>
      <c r="N12" s="66" t="s">
        <v>47</v>
      </c>
      <c r="O12" s="20" t="s">
        <v>48</v>
      </c>
      <c r="P12" s="66" t="s">
        <v>49</v>
      </c>
      <c r="Q12" s="66" t="s">
        <v>50</v>
      </c>
      <c r="R12" s="20" t="s">
        <v>51</v>
      </c>
      <c r="S12" s="66" t="s">
        <v>52</v>
      </c>
      <c r="T12" s="65" t="s">
        <v>59</v>
      </c>
    </row>
    <row r="13" ht="15.75" spans="1:20">
      <c r="A13" s="11"/>
      <c r="B13" s="21"/>
      <c r="C13" s="18"/>
      <c r="D13" s="13" t="s">
        <v>36</v>
      </c>
      <c r="E13" s="13" t="s">
        <v>60</v>
      </c>
      <c r="F13" s="15" t="s">
        <v>30</v>
      </c>
      <c r="G13" s="23"/>
      <c r="H13" s="20" t="s">
        <v>41</v>
      </c>
      <c r="I13" s="65" t="s">
        <v>42</v>
      </c>
      <c r="J13" s="20" t="s">
        <v>43</v>
      </c>
      <c r="K13" s="66" t="s">
        <v>44</v>
      </c>
      <c r="L13" s="67" t="s">
        <v>45</v>
      </c>
      <c r="M13" s="20" t="s">
        <v>46</v>
      </c>
      <c r="N13" s="66" t="s">
        <v>47</v>
      </c>
      <c r="O13" s="20" t="s">
        <v>48</v>
      </c>
      <c r="P13" s="66" t="s">
        <v>49</v>
      </c>
      <c r="Q13" s="66" t="s">
        <v>50</v>
      </c>
      <c r="R13" s="20" t="s">
        <v>51</v>
      </c>
      <c r="S13" s="66" t="s">
        <v>52</v>
      </c>
      <c r="T13" s="65"/>
    </row>
    <row r="14" ht="22.5" spans="1:20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81"/>
    </row>
    <row r="15" ht="18.75" spans="1:20">
      <c r="A15" s="25" t="s">
        <v>61</v>
      </c>
      <c r="B15" s="25"/>
      <c r="C15" s="25"/>
      <c r="D15" s="25"/>
      <c r="E15" s="25"/>
      <c r="F15" s="25"/>
      <c r="G15" s="25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81"/>
    </row>
    <row r="16" ht="18.75" spans="1:20">
      <c r="A16" s="27" t="s">
        <v>62</v>
      </c>
      <c r="B16" s="25"/>
      <c r="C16" s="25"/>
      <c r="D16" s="25"/>
      <c r="E16" s="25"/>
      <c r="F16" s="25"/>
      <c r="G16" s="25"/>
      <c r="H16" s="26"/>
      <c r="I16" s="26"/>
      <c r="J16" s="26"/>
      <c r="K16" s="26"/>
      <c r="L16" s="26"/>
      <c r="M16" s="26"/>
      <c r="N16" s="26"/>
      <c r="O16" s="26"/>
      <c r="P16" s="68"/>
      <c r="Q16" s="68"/>
      <c r="R16" s="68"/>
      <c r="S16" s="82"/>
      <c r="T16" s="81"/>
    </row>
    <row r="17" ht="18.75" spans="1:20">
      <c r="A17" s="27" t="s">
        <v>63</v>
      </c>
      <c r="B17" s="25"/>
      <c r="C17" s="25"/>
      <c r="D17" s="25"/>
      <c r="E17" s="25"/>
      <c r="F17" s="25"/>
      <c r="G17" s="25"/>
      <c r="H17" s="26"/>
      <c r="I17" s="26"/>
      <c r="J17" s="26"/>
      <c r="K17" s="26"/>
      <c r="L17" s="26"/>
      <c r="M17" s="26"/>
      <c r="N17" s="26"/>
      <c r="O17" s="26"/>
      <c r="P17" s="68"/>
      <c r="Q17" s="68"/>
      <c r="R17" s="68"/>
      <c r="S17" s="82"/>
      <c r="T17" s="81"/>
    </row>
    <row r="18" ht="18.75" spans="1:19">
      <c r="A18" s="27" t="s">
        <v>64</v>
      </c>
      <c r="B18" s="25"/>
      <c r="C18" s="25"/>
      <c r="D18" s="25"/>
      <c r="E18" s="25"/>
      <c r="F18" s="25"/>
      <c r="G18" s="25"/>
      <c r="H18" s="26"/>
      <c r="I18" s="26"/>
      <c r="J18" s="26"/>
      <c r="K18" s="26"/>
      <c r="L18" s="26"/>
      <c r="M18" s="26"/>
      <c r="N18" s="26"/>
      <c r="O18" s="26"/>
      <c r="P18" s="68"/>
      <c r="Q18" s="68"/>
      <c r="R18" s="68"/>
      <c r="S18" s="82"/>
    </row>
    <row r="19" ht="18.75" spans="1:19">
      <c r="A19" s="27" t="s">
        <v>65</v>
      </c>
      <c r="B19" s="25"/>
      <c r="C19" s="25"/>
      <c r="D19" s="25"/>
      <c r="E19" s="25"/>
      <c r="F19" s="25"/>
      <c r="G19" s="25"/>
      <c r="H19" s="26"/>
      <c r="I19" s="26"/>
      <c r="J19" s="26"/>
      <c r="K19" s="26"/>
      <c r="L19" s="26"/>
      <c r="M19" s="26"/>
      <c r="N19" s="26"/>
      <c r="O19" s="26"/>
      <c r="P19" s="68"/>
      <c r="Q19" s="68"/>
      <c r="R19" s="68"/>
      <c r="S19" s="82"/>
    </row>
    <row r="20" ht="18.75" spans="1:19">
      <c r="A20" s="27" t="s">
        <v>66</v>
      </c>
      <c r="B20" s="25"/>
      <c r="C20" s="25"/>
      <c r="D20" s="25"/>
      <c r="E20" s="25"/>
      <c r="F20" s="25"/>
      <c r="G20" s="25"/>
      <c r="H20" s="26"/>
      <c r="I20" s="26"/>
      <c r="J20" s="26"/>
      <c r="K20" s="26"/>
      <c r="L20" s="26"/>
      <c r="M20" s="26"/>
      <c r="N20" s="26"/>
      <c r="O20" s="26"/>
      <c r="P20" s="68"/>
      <c r="Q20" s="68"/>
      <c r="R20" s="68"/>
      <c r="S20" s="82"/>
    </row>
    <row r="21" ht="18.75" spans="1:19">
      <c r="A21" s="28" t="s">
        <v>67</v>
      </c>
      <c r="B21" s="29"/>
      <c r="C21" s="29"/>
      <c r="D21" s="29"/>
      <c r="E21" s="29"/>
      <c r="F21" s="29"/>
      <c r="G21" s="29"/>
      <c r="H21" s="30"/>
      <c r="I21" s="30"/>
      <c r="J21" s="30"/>
      <c r="K21" s="30"/>
      <c r="L21" s="30"/>
      <c r="M21" s="30"/>
      <c r="N21" s="30"/>
      <c r="O21" s="30"/>
      <c r="P21" s="69"/>
      <c r="Q21" s="69"/>
      <c r="R21" s="69"/>
      <c r="S21" s="83"/>
    </row>
    <row r="22" ht="19.5" spans="1:19">
      <c r="A22" s="31" t="s">
        <v>68</v>
      </c>
      <c r="B22" s="32"/>
      <c r="C22" s="32"/>
      <c r="D22" s="32"/>
      <c r="E22" s="32"/>
      <c r="F22" s="32"/>
      <c r="G22" s="32"/>
      <c r="H22" s="33"/>
      <c r="I22" s="33"/>
      <c r="J22" s="33"/>
      <c r="K22" s="33"/>
      <c r="L22" s="33"/>
      <c r="M22" s="33"/>
      <c r="N22" s="33"/>
      <c r="O22" s="33"/>
      <c r="P22" s="70"/>
      <c r="Q22" s="70"/>
      <c r="R22" s="70"/>
      <c r="S22" s="84"/>
    </row>
    <row r="23" spans="1:19">
      <c r="A23" s="34" t="s">
        <v>69</v>
      </c>
      <c r="B23" s="34"/>
      <c r="C23" s="34"/>
      <c r="D23" s="34"/>
      <c r="E23" s="34"/>
      <c r="F23" s="34"/>
      <c r="G23" s="34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6" ht="26.25" spans="1:16">
      <c r="A26" s="35" t="s">
        <v>70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ht="18.75" spans="1:16">
      <c r="A27" s="36" t="s">
        <v>1</v>
      </c>
      <c r="B27" s="37" t="s">
        <v>2</v>
      </c>
      <c r="C27" s="37"/>
      <c r="D27" s="37" t="s">
        <v>3</v>
      </c>
      <c r="E27" s="38" t="s">
        <v>4</v>
      </c>
      <c r="F27" s="38" t="s">
        <v>5</v>
      </c>
      <c r="G27" s="37" t="s">
        <v>71</v>
      </c>
      <c r="H27" s="39">
        <v>1</v>
      </c>
      <c r="I27" s="39">
        <v>2</v>
      </c>
      <c r="J27" s="39">
        <v>3</v>
      </c>
      <c r="K27" s="39">
        <v>4</v>
      </c>
      <c r="L27" s="39">
        <v>5</v>
      </c>
      <c r="M27" s="39">
        <v>6</v>
      </c>
      <c r="N27" s="39">
        <v>7</v>
      </c>
      <c r="O27" s="39">
        <v>8</v>
      </c>
      <c r="P27" s="39">
        <v>9</v>
      </c>
    </row>
    <row r="28" ht="18.75" spans="1:16">
      <c r="A28" s="40"/>
      <c r="B28" s="39"/>
      <c r="C28" s="39"/>
      <c r="D28" s="39"/>
      <c r="E28" s="41"/>
      <c r="F28" s="41"/>
      <c r="G28" s="42" t="s">
        <v>8</v>
      </c>
      <c r="H28" s="43">
        <v>7208</v>
      </c>
      <c r="I28" s="43">
        <v>7207</v>
      </c>
      <c r="J28" s="43">
        <v>7205</v>
      </c>
      <c r="K28" s="43">
        <v>7204</v>
      </c>
      <c r="L28" s="43">
        <v>7303</v>
      </c>
      <c r="M28" s="43">
        <v>7304</v>
      </c>
      <c r="N28" s="43">
        <v>7305</v>
      </c>
      <c r="O28" s="43">
        <v>7307</v>
      </c>
      <c r="P28" s="43">
        <v>7308</v>
      </c>
    </row>
    <row r="29" ht="18.75" spans="1:16">
      <c r="A29" s="40"/>
      <c r="B29" s="39"/>
      <c r="C29" s="39"/>
      <c r="D29" s="39"/>
      <c r="E29" s="41"/>
      <c r="F29" s="41"/>
      <c r="G29" s="42" t="s">
        <v>9</v>
      </c>
      <c r="H29" s="44" t="s">
        <v>72</v>
      </c>
      <c r="I29" s="44" t="s">
        <v>72</v>
      </c>
      <c r="J29" s="44" t="s">
        <v>73</v>
      </c>
      <c r="K29" s="44" t="s">
        <v>73</v>
      </c>
      <c r="L29" s="44" t="s">
        <v>72</v>
      </c>
      <c r="M29" s="44" t="s">
        <v>73</v>
      </c>
      <c r="N29" s="44" t="s">
        <v>72</v>
      </c>
      <c r="O29" s="44" t="s">
        <v>72</v>
      </c>
      <c r="P29" s="44" t="s">
        <v>74</v>
      </c>
    </row>
    <row r="30" spans="1:16">
      <c r="A30" s="45" t="s">
        <v>75</v>
      </c>
      <c r="B30" s="46">
        <v>45050</v>
      </c>
      <c r="C30" s="14" t="s">
        <v>11</v>
      </c>
      <c r="D30" s="14" t="s">
        <v>12</v>
      </c>
      <c r="E30" s="47" t="s">
        <v>13</v>
      </c>
      <c r="F30" s="47" t="s">
        <v>14</v>
      </c>
      <c r="G30" s="48" t="s">
        <v>76</v>
      </c>
      <c r="H30" s="49" t="s">
        <v>77</v>
      </c>
      <c r="I30" s="49" t="s">
        <v>78</v>
      </c>
      <c r="J30" s="49" t="s">
        <v>79</v>
      </c>
      <c r="K30" s="49" t="s">
        <v>80</v>
      </c>
      <c r="L30" s="49" t="s">
        <v>81</v>
      </c>
      <c r="M30" s="49" t="s">
        <v>82</v>
      </c>
      <c r="N30" s="49" t="s">
        <v>83</v>
      </c>
      <c r="O30" s="49" t="s">
        <v>84</v>
      </c>
      <c r="P30" s="49" t="s">
        <v>85</v>
      </c>
    </row>
    <row r="31" ht="28.5" spans="1:16">
      <c r="A31" s="45"/>
      <c r="B31" s="46"/>
      <c r="C31" s="14"/>
      <c r="D31" s="14" t="s">
        <v>28</v>
      </c>
      <c r="E31" s="47" t="s">
        <v>86</v>
      </c>
      <c r="F31" s="47" t="s">
        <v>30</v>
      </c>
      <c r="G31" s="50"/>
      <c r="H31" s="49" t="s">
        <v>77</v>
      </c>
      <c r="I31" s="49" t="s">
        <v>78</v>
      </c>
      <c r="J31" s="49" t="s">
        <v>79</v>
      </c>
      <c r="K31" s="49" t="s">
        <v>80</v>
      </c>
      <c r="L31" s="49" t="s">
        <v>81</v>
      </c>
      <c r="M31" s="49" t="s">
        <v>82</v>
      </c>
      <c r="N31" s="49" t="s">
        <v>83</v>
      </c>
      <c r="O31" s="49" t="s">
        <v>84</v>
      </c>
      <c r="P31" s="49" t="s">
        <v>85</v>
      </c>
    </row>
    <row r="32" spans="1:16">
      <c r="A32" s="45"/>
      <c r="B32" s="46"/>
      <c r="C32" s="47" t="s">
        <v>31</v>
      </c>
      <c r="D32" s="14" t="s">
        <v>32</v>
      </c>
      <c r="E32" s="47" t="s">
        <v>33</v>
      </c>
      <c r="F32" s="47" t="s">
        <v>34</v>
      </c>
      <c r="G32" s="50"/>
      <c r="H32" s="49" t="s">
        <v>87</v>
      </c>
      <c r="I32" s="49" t="s">
        <v>88</v>
      </c>
      <c r="J32" s="49" t="s">
        <v>89</v>
      </c>
      <c r="K32" s="49" t="s">
        <v>90</v>
      </c>
      <c r="L32" s="49" t="s">
        <v>91</v>
      </c>
      <c r="M32" s="49" t="s">
        <v>92</v>
      </c>
      <c r="N32" s="49" t="s">
        <v>93</v>
      </c>
      <c r="O32" s="49" t="s">
        <v>94</v>
      </c>
      <c r="P32" s="49" t="s">
        <v>95</v>
      </c>
    </row>
    <row r="33" spans="1:16">
      <c r="A33" s="45"/>
      <c r="B33" s="51"/>
      <c r="C33" s="52" t="s">
        <v>11</v>
      </c>
      <c r="D33" s="53" t="s">
        <v>96</v>
      </c>
      <c r="E33" s="54" t="s">
        <v>97</v>
      </c>
      <c r="F33" s="54" t="s">
        <v>98</v>
      </c>
      <c r="G33" s="50"/>
      <c r="H33" s="55" t="s">
        <v>78</v>
      </c>
      <c r="I33" s="55" t="s">
        <v>99</v>
      </c>
      <c r="J33" s="55" t="s">
        <v>79</v>
      </c>
      <c r="K33" s="55" t="s">
        <v>90</v>
      </c>
      <c r="L33" s="55" t="s">
        <v>100</v>
      </c>
      <c r="M33" s="55" t="s">
        <v>101</v>
      </c>
      <c r="N33" s="55" t="s">
        <v>87</v>
      </c>
      <c r="O33" s="55" t="s">
        <v>102</v>
      </c>
      <c r="P33" s="55" t="s">
        <v>80</v>
      </c>
    </row>
    <row r="34" ht="28.5" spans="1:16">
      <c r="A34" s="45"/>
      <c r="B34" s="51">
        <v>45051</v>
      </c>
      <c r="C34" s="52"/>
      <c r="D34" s="14" t="s">
        <v>39</v>
      </c>
      <c r="E34" s="47" t="s">
        <v>103</v>
      </c>
      <c r="F34" s="47" t="s">
        <v>30</v>
      </c>
      <c r="G34" s="50"/>
      <c r="H34" s="56" t="s">
        <v>104</v>
      </c>
      <c r="I34" s="56" t="s">
        <v>102</v>
      </c>
      <c r="J34" s="56" t="s">
        <v>101</v>
      </c>
      <c r="K34" s="56" t="s">
        <v>105</v>
      </c>
      <c r="L34" s="56" t="s">
        <v>106</v>
      </c>
      <c r="M34" s="56" t="s">
        <v>99</v>
      </c>
      <c r="N34" s="56" t="s">
        <v>107</v>
      </c>
      <c r="O34" s="56" t="s">
        <v>108</v>
      </c>
      <c r="P34" s="71" t="s">
        <v>109</v>
      </c>
    </row>
    <row r="35" ht="28.5" spans="1:16">
      <c r="A35" s="45"/>
      <c r="B35" s="51"/>
      <c r="C35" s="57"/>
      <c r="D35" s="14" t="s">
        <v>110</v>
      </c>
      <c r="E35" s="47" t="s">
        <v>111</v>
      </c>
      <c r="F35" s="47" t="s">
        <v>30</v>
      </c>
      <c r="G35" s="50"/>
      <c r="H35" s="58"/>
      <c r="I35" s="58"/>
      <c r="J35" s="58"/>
      <c r="K35" s="58"/>
      <c r="L35" s="58"/>
      <c r="M35" s="58"/>
      <c r="N35" s="58"/>
      <c r="O35" s="58"/>
      <c r="P35" s="72"/>
    </row>
    <row r="36" ht="15" spans="1:16">
      <c r="A36" s="45"/>
      <c r="B36" s="59"/>
      <c r="C36" s="47" t="s">
        <v>31</v>
      </c>
      <c r="D36" s="14" t="s">
        <v>32</v>
      </c>
      <c r="E36" s="13" t="s">
        <v>56</v>
      </c>
      <c r="F36" s="15" t="s">
        <v>34</v>
      </c>
      <c r="G36" s="50"/>
      <c r="H36" s="49" t="s">
        <v>112</v>
      </c>
      <c r="I36" s="49" t="s">
        <v>102</v>
      </c>
      <c r="J36" s="49" t="s">
        <v>101</v>
      </c>
      <c r="K36" s="49" t="s">
        <v>105</v>
      </c>
      <c r="L36" s="49" t="s">
        <v>106</v>
      </c>
      <c r="M36" s="49" t="s">
        <v>99</v>
      </c>
      <c r="N36" s="49" t="s">
        <v>107</v>
      </c>
      <c r="O36" s="49" t="s">
        <v>108</v>
      </c>
      <c r="P36" s="73" t="s">
        <v>109</v>
      </c>
    </row>
    <row r="37" ht="18.75" spans="1:16">
      <c r="A37" s="60" t="s">
        <v>61</v>
      </c>
      <c r="B37" s="61"/>
      <c r="C37" s="62"/>
      <c r="D37" s="62"/>
      <c r="E37" s="62"/>
      <c r="F37" s="62"/>
      <c r="G37" s="61"/>
      <c r="H37" s="62"/>
      <c r="I37" s="62"/>
      <c r="J37" s="62"/>
      <c r="K37" s="62"/>
      <c r="L37" s="62"/>
      <c r="M37" s="62"/>
      <c r="N37" s="62"/>
      <c r="O37" s="62"/>
      <c r="P37" s="74"/>
    </row>
    <row r="38" ht="18.75" spans="1:16">
      <c r="A38" s="27" t="s">
        <v>62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75"/>
    </row>
    <row r="39" ht="18.75" spans="1:16">
      <c r="A39" s="27" t="s">
        <v>63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75"/>
    </row>
    <row r="40" ht="18.75" spans="1:16">
      <c r="A40" s="27" t="s">
        <v>113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75"/>
    </row>
    <row r="41" ht="18.75" spans="1:16">
      <c r="A41" s="27" t="s">
        <v>114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75"/>
    </row>
    <row r="42" ht="18.75" spans="1:16">
      <c r="A42" s="27" t="s">
        <v>65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75"/>
    </row>
    <row r="43" ht="18.75" spans="1:16">
      <c r="A43" s="27" t="s">
        <v>66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75"/>
    </row>
    <row r="44" ht="18.75" spans="1:16">
      <c r="A44" s="28" t="s">
        <v>115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76"/>
    </row>
    <row r="45" ht="19.5" spans="1:16">
      <c r="A45" s="31" t="s">
        <v>116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77"/>
    </row>
    <row r="46" ht="15" spans="1:16">
      <c r="A46" s="63" t="s">
        <v>117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78"/>
    </row>
  </sheetData>
  <mergeCells count="58">
    <mergeCell ref="A1:S1"/>
    <mergeCell ref="A14:S14"/>
    <mergeCell ref="A15:S15"/>
    <mergeCell ref="A16:S16"/>
    <mergeCell ref="A17:S17"/>
    <mergeCell ref="A18:S18"/>
    <mergeCell ref="A19:S19"/>
    <mergeCell ref="A20:S20"/>
    <mergeCell ref="A21:S21"/>
    <mergeCell ref="A22:S22"/>
    <mergeCell ref="A23:S23"/>
    <mergeCell ref="A26:P26"/>
    <mergeCell ref="A37:P37"/>
    <mergeCell ref="A38:P38"/>
    <mergeCell ref="A39:P39"/>
    <mergeCell ref="A40:P40"/>
    <mergeCell ref="A41:P41"/>
    <mergeCell ref="A42:P42"/>
    <mergeCell ref="A43:P43"/>
    <mergeCell ref="A44:P44"/>
    <mergeCell ref="A45:P45"/>
    <mergeCell ref="A46:P46"/>
    <mergeCell ref="A2:A4"/>
    <mergeCell ref="A5:A13"/>
    <mergeCell ref="A27:A29"/>
    <mergeCell ref="A30:A36"/>
    <mergeCell ref="B5:B8"/>
    <mergeCell ref="B9:B13"/>
    <mergeCell ref="B30:B32"/>
    <mergeCell ref="B34:B36"/>
    <mergeCell ref="C5:C6"/>
    <mergeCell ref="C9:C10"/>
    <mergeCell ref="C12:C13"/>
    <mergeCell ref="C30:C31"/>
    <mergeCell ref="C33:C35"/>
    <mergeCell ref="D2:D4"/>
    <mergeCell ref="D27:D29"/>
    <mergeCell ref="E2:E4"/>
    <mergeCell ref="E27:E29"/>
    <mergeCell ref="F2:F4"/>
    <mergeCell ref="F27:F29"/>
    <mergeCell ref="G5:G13"/>
    <mergeCell ref="G30:G36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T2:T4"/>
    <mergeCell ref="T5:T6"/>
    <mergeCell ref="T9:T10"/>
    <mergeCell ref="T12:T13"/>
    <mergeCell ref="B2:C4"/>
    <mergeCell ref="B27:C29"/>
  </mergeCells>
  <conditionalFormatting sqref="H30">
    <cfRule type="duplicateValues" dxfId="0" priority="25" stopIfTrue="1"/>
  </conditionalFormatting>
  <conditionalFormatting sqref="I30">
    <cfRule type="duplicateValues" dxfId="0" priority="19" stopIfTrue="1"/>
  </conditionalFormatting>
  <conditionalFormatting sqref="J30">
    <cfRule type="duplicateValues" dxfId="0" priority="8" stopIfTrue="1"/>
    <cfRule type="duplicateValues" dxfId="0" priority="7" stopIfTrue="1"/>
  </conditionalFormatting>
  <conditionalFormatting sqref="K30">
    <cfRule type="duplicateValues" dxfId="0" priority="23" stopIfTrue="1"/>
  </conditionalFormatting>
  <conditionalFormatting sqref="L30">
    <cfRule type="duplicateValues" dxfId="0" priority="17" stopIfTrue="1"/>
  </conditionalFormatting>
  <conditionalFormatting sqref="M30">
    <cfRule type="duplicateValues" dxfId="0" priority="22" stopIfTrue="1"/>
  </conditionalFormatting>
  <conditionalFormatting sqref="N30">
    <cfRule type="duplicateValues" dxfId="0" priority="48" stopIfTrue="1"/>
  </conditionalFormatting>
  <conditionalFormatting sqref="O30">
    <cfRule type="duplicateValues" dxfId="0" priority="44" stopIfTrue="1"/>
  </conditionalFormatting>
  <conditionalFormatting sqref="P30">
    <cfRule type="duplicateValues" dxfId="0" priority="35" stopIfTrue="1"/>
  </conditionalFormatting>
  <conditionalFormatting sqref="H31">
    <cfRule type="duplicateValues" dxfId="0" priority="26" stopIfTrue="1"/>
  </conditionalFormatting>
  <conditionalFormatting sqref="I31">
    <cfRule type="duplicateValues" dxfId="0" priority="20" stopIfTrue="1"/>
  </conditionalFormatting>
  <conditionalFormatting sqref="J31">
    <cfRule type="duplicateValues" dxfId="0" priority="6" stopIfTrue="1"/>
    <cfRule type="duplicateValues" dxfId="0" priority="5" stopIfTrue="1"/>
  </conditionalFormatting>
  <conditionalFormatting sqref="K31">
    <cfRule type="duplicateValues" dxfId="0" priority="24" stopIfTrue="1"/>
  </conditionalFormatting>
  <conditionalFormatting sqref="L31">
    <cfRule type="duplicateValues" dxfId="0" priority="18" stopIfTrue="1"/>
  </conditionalFormatting>
  <conditionalFormatting sqref="M31">
    <cfRule type="duplicateValues" dxfId="0" priority="21" stopIfTrue="1"/>
  </conditionalFormatting>
  <conditionalFormatting sqref="N31">
    <cfRule type="duplicateValues" dxfId="0" priority="49" stopIfTrue="1"/>
  </conditionalFormatting>
  <conditionalFormatting sqref="O31">
    <cfRule type="duplicateValues" dxfId="0" priority="45" stopIfTrue="1"/>
  </conditionalFormatting>
  <conditionalFormatting sqref="P31">
    <cfRule type="duplicateValues" dxfId="0" priority="36" stopIfTrue="1"/>
  </conditionalFormatting>
  <conditionalFormatting sqref="J32">
    <cfRule type="duplicateValues" dxfId="0" priority="16" stopIfTrue="1"/>
  </conditionalFormatting>
  <conditionalFormatting sqref="K32">
    <cfRule type="duplicateValues" dxfId="0" priority="43" stopIfTrue="1"/>
  </conditionalFormatting>
  <conditionalFormatting sqref="J33">
    <cfRule type="duplicateValues" dxfId="0" priority="2" stopIfTrue="1"/>
  </conditionalFormatting>
  <conditionalFormatting sqref="K33">
    <cfRule type="duplicateValues" dxfId="0" priority="1" stopIfTrue="1"/>
  </conditionalFormatting>
  <conditionalFormatting sqref="I34">
    <cfRule type="duplicateValues" dxfId="0" priority="27" stopIfTrue="1"/>
  </conditionalFormatting>
  <conditionalFormatting sqref="J34">
    <cfRule type="duplicateValues" dxfId="0" priority="29" stopIfTrue="1"/>
  </conditionalFormatting>
  <conditionalFormatting sqref="K34">
    <cfRule type="duplicateValues" dxfId="0" priority="31" stopIfTrue="1"/>
  </conditionalFormatting>
  <conditionalFormatting sqref="L34">
    <cfRule type="duplicateValues" dxfId="0" priority="33" stopIfTrue="1"/>
  </conditionalFormatting>
  <conditionalFormatting sqref="M34">
    <cfRule type="duplicateValues" dxfId="0" priority="38" stopIfTrue="1"/>
    <cfRule type="duplicateValues" dxfId="0" priority="37" stopIfTrue="1"/>
  </conditionalFormatting>
  <conditionalFormatting sqref="N34">
    <cfRule type="duplicateValues" dxfId="0" priority="42" stopIfTrue="1"/>
  </conditionalFormatting>
  <conditionalFormatting sqref="O34">
    <cfRule type="duplicateValues" dxfId="0" priority="47" stopIfTrue="1"/>
  </conditionalFormatting>
  <conditionalFormatting sqref="P34">
    <cfRule type="duplicateValues" dxfId="0" priority="50" stopIfTrue="1"/>
  </conditionalFormatting>
  <conditionalFormatting sqref="H36">
    <cfRule type="duplicateValues" dxfId="0" priority="4" stopIfTrue="1"/>
  </conditionalFormatting>
  <conditionalFormatting sqref="I36">
    <cfRule type="duplicateValues" dxfId="0" priority="28" stopIfTrue="1"/>
  </conditionalFormatting>
  <conditionalFormatting sqref="J36">
    <cfRule type="duplicateValues" dxfId="0" priority="30" stopIfTrue="1"/>
  </conditionalFormatting>
  <conditionalFormatting sqref="K36">
    <cfRule type="duplicateValues" dxfId="0" priority="32" stopIfTrue="1"/>
  </conditionalFormatting>
  <conditionalFormatting sqref="L36">
    <cfRule type="duplicateValues" dxfId="0" priority="34" stopIfTrue="1"/>
  </conditionalFormatting>
  <conditionalFormatting sqref="M36">
    <cfRule type="duplicateValues" dxfId="0" priority="40" stopIfTrue="1"/>
    <cfRule type="duplicateValues" dxfId="0" priority="39" stopIfTrue="1"/>
  </conditionalFormatting>
  <conditionalFormatting sqref="N36">
    <cfRule type="duplicateValues" dxfId="0" priority="41" stopIfTrue="1"/>
  </conditionalFormatting>
  <conditionalFormatting sqref="O36">
    <cfRule type="duplicateValues" dxfId="0" priority="46" stopIfTrue="1"/>
  </conditionalFormatting>
  <conditionalFormatting sqref="P36">
    <cfRule type="duplicateValues" dxfId="0" priority="51" stopIfTrue="1"/>
  </conditionalFormatting>
  <conditionalFormatting sqref="H32:H33">
    <cfRule type="duplicateValues" dxfId="0" priority="11" stopIfTrue="1"/>
  </conditionalFormatting>
  <conditionalFormatting sqref="I32:I33">
    <cfRule type="duplicateValues" dxfId="0" priority="12" stopIfTrue="1"/>
  </conditionalFormatting>
  <conditionalFormatting sqref="L32:L33">
    <cfRule type="duplicateValues" dxfId="0" priority="15" stopIfTrue="1"/>
  </conditionalFormatting>
  <conditionalFormatting sqref="M32:M33">
    <cfRule type="duplicateValues" dxfId="0" priority="10" stopIfTrue="1"/>
    <cfRule type="duplicateValues" dxfId="0" priority="9" stopIfTrue="1"/>
  </conditionalFormatting>
  <conditionalFormatting sqref="N32:N33">
    <cfRule type="duplicateValues" dxfId="0" priority="14" stopIfTrue="1"/>
  </conditionalFormatting>
  <conditionalFormatting sqref="O32:O33">
    <cfRule type="duplicateValues" dxfId="1" priority="3" stopIfTrue="1"/>
  </conditionalFormatting>
  <conditionalFormatting sqref="P32:P33">
    <cfRule type="duplicateValues" dxfId="0" priority="13" stopIfTrue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未知用户</dc:creator>
  <cp:lastModifiedBy>Administrator</cp:lastModifiedBy>
  <dcterms:created xsi:type="dcterms:W3CDTF">2018-07-09T08:53:00Z</dcterms:created>
  <cp:lastPrinted>2020-08-29T11:06:00Z</cp:lastPrinted>
  <dcterms:modified xsi:type="dcterms:W3CDTF">2023-04-27T08:02:49Z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FE2BD334EDE44A81850BAF360D4C2A02_12</vt:lpwstr>
  </property>
  <property fmtid="{D5CDD505-2E9C-101B-9397-08002B2CF9AE}" pid="3" name="KSOProductBuildVer">
    <vt:lpwstr>2052-11.1.0.14036</vt:lpwstr>
  </property>
</Properties>
</file>