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80" windowHeight="9090" activeTab="1"/>
  </bookViews>
  <sheets>
    <sheet name="初一" sheetId="1" r:id="rId1"/>
    <sheet name="初二" sheetId="2" r:id="rId2"/>
    <sheet name="初三" sheetId="3" r:id="rId3"/>
  </sheets>
  <calcPr calcId="144525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Z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请假</t>
        </r>
      </text>
    </comment>
    <comment ref="Z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请假</t>
        </r>
      </text>
    </comment>
    <comment ref="AA7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中途来初三年级</t>
        </r>
      </text>
    </comment>
    <comment ref="Z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之前负责考务</t>
        </r>
      </text>
    </comment>
  </commentList>
</comments>
</file>

<file path=xl/sharedStrings.xml><?xml version="1.0" encoding="utf-8"?>
<sst xmlns="http://schemas.openxmlformats.org/spreadsheetml/2006/main" count="798" uniqueCount="321">
  <si>
    <t>2022-2023学年第一学期（12月27、28、29、30日）初中部期末教学调研安排计划</t>
  </si>
  <si>
    <t>年级</t>
  </si>
  <si>
    <t>日期</t>
  </si>
  <si>
    <t>考试时间</t>
  </si>
  <si>
    <t>考试科目</t>
  </si>
  <si>
    <t>考试时长</t>
  </si>
  <si>
    <t>试卷满分</t>
  </si>
  <si>
    <t>备往</t>
  </si>
  <si>
    <t>答题卡拍照上传时限</t>
  </si>
  <si>
    <t>1班</t>
  </si>
  <si>
    <t>2班</t>
  </si>
  <si>
    <t>3班</t>
  </si>
  <si>
    <t>4班</t>
  </si>
  <si>
    <t>5班</t>
  </si>
  <si>
    <t>6班</t>
  </si>
  <si>
    <t>7班</t>
  </si>
  <si>
    <t>8班</t>
  </si>
  <si>
    <t>9班</t>
  </si>
  <si>
    <t>10班</t>
  </si>
  <si>
    <t>11班</t>
  </si>
  <si>
    <t>12班</t>
  </si>
  <si>
    <t xml:space="preserve">初一
</t>
  </si>
  <si>
    <t>周二</t>
  </si>
  <si>
    <t>上午</t>
  </si>
  <si>
    <t>8：00-8：40</t>
  </si>
  <si>
    <t>复习</t>
  </si>
  <si>
    <t>各班级组织学生开摄像头自习（美术、生物、地理老师进班指导复习）</t>
  </si>
  <si>
    <t>王元刚</t>
  </si>
  <si>
    <t>王欣</t>
  </si>
  <si>
    <t>边庆川</t>
  </si>
  <si>
    <t>刁海涛</t>
  </si>
  <si>
    <t>杨世华</t>
  </si>
  <si>
    <t>8：55-9：35</t>
  </si>
  <si>
    <t>9：50-10：30</t>
  </si>
  <si>
    <t>11:00-12:00</t>
  </si>
  <si>
    <t>美术</t>
  </si>
  <si>
    <t>60</t>
  </si>
  <si>
    <t>100</t>
  </si>
  <si>
    <t>12:00-12:20</t>
  </si>
  <si>
    <t xml:space="preserve">徐卫兵 </t>
  </si>
  <si>
    <t>甘照秀</t>
  </si>
  <si>
    <t>刘书沛</t>
  </si>
  <si>
    <t>张莺</t>
  </si>
  <si>
    <t>王晓娟</t>
  </si>
  <si>
    <t>廖志妮</t>
  </si>
  <si>
    <t>李英武</t>
  </si>
  <si>
    <t>涂奉</t>
  </si>
  <si>
    <t>喻佳</t>
  </si>
  <si>
    <t>朱秀丽</t>
  </si>
  <si>
    <t>梁诗苑</t>
  </si>
  <si>
    <t>下午</t>
  </si>
  <si>
    <t>14:30-15.30</t>
  </si>
  <si>
    <t>生物</t>
  </si>
  <si>
    <t>15:30-15:50</t>
  </si>
  <si>
    <t>闫辉</t>
  </si>
  <si>
    <t>吴雪琼</t>
  </si>
  <si>
    <t>郭桂芳</t>
  </si>
  <si>
    <t>邓晓娟</t>
  </si>
  <si>
    <t>于静雯</t>
  </si>
  <si>
    <t>刘艮艳</t>
  </si>
  <si>
    <t>田静</t>
  </si>
  <si>
    <t>陈秀青</t>
  </si>
  <si>
    <t>徐琴</t>
  </si>
  <si>
    <t>张蕾</t>
  </si>
  <si>
    <t>陈彤</t>
  </si>
  <si>
    <t>余清训</t>
  </si>
  <si>
    <t>16:00-17:00</t>
  </si>
  <si>
    <t>地理</t>
  </si>
  <si>
    <t>50</t>
  </si>
  <si>
    <t>17：00-17:20</t>
  </si>
  <si>
    <t>周三</t>
  </si>
  <si>
    <t>复习语文</t>
  </si>
  <si>
    <t>各班级组织学生开摄像头自习（语文老师进班指导复习）</t>
  </si>
  <si>
    <t>9:00-11:00</t>
  </si>
  <si>
    <t>语文</t>
  </si>
  <si>
    <t>120</t>
  </si>
  <si>
    <t>120+8</t>
  </si>
  <si>
    <t>11:00-11:20</t>
  </si>
  <si>
    <t>高思贤</t>
  </si>
  <si>
    <t>欧阳美嫦</t>
  </si>
  <si>
    <t>逯懿瑶</t>
  </si>
  <si>
    <t>李竞星</t>
  </si>
  <si>
    <t>郭保坤</t>
  </si>
  <si>
    <t>成卓</t>
  </si>
  <si>
    <t>孙瑾如</t>
  </si>
  <si>
    <t>叶静</t>
  </si>
  <si>
    <t>14:30-15.10</t>
  </si>
  <si>
    <t>复习数学</t>
  </si>
  <si>
    <t>各班级组织学生开摄像头自习（数学老师进班指导复习）</t>
  </si>
  <si>
    <t>15:25-16:05</t>
  </si>
  <si>
    <t>各班级组织学生开摄像头自习（政治、历史老师进班指导复习）</t>
  </si>
  <si>
    <t>16:20-17:00</t>
  </si>
  <si>
    <t>周四</t>
  </si>
  <si>
    <t>数学</t>
  </si>
  <si>
    <t>14:30-15:30</t>
  </si>
  <si>
    <t>政治</t>
  </si>
  <si>
    <t>90</t>
  </si>
  <si>
    <t>16:00-17.00</t>
  </si>
  <si>
    <t>历史</t>
  </si>
  <si>
    <t>晚上</t>
  </si>
  <si>
    <t>19:30-20:00</t>
  </si>
  <si>
    <t>英语听说</t>
  </si>
  <si>
    <t>30</t>
  </si>
  <si>
    <t>张亚娟</t>
  </si>
  <si>
    <t>徐迎春</t>
  </si>
  <si>
    <t>周五</t>
  </si>
  <si>
    <t>复习英语</t>
  </si>
  <si>
    <t>各班级组织学生开摄像头自习（英语老师进班指导复习）</t>
  </si>
  <si>
    <t>9:00-10:40</t>
  </si>
  <si>
    <t>英语</t>
  </si>
  <si>
    <t>无听力</t>
  </si>
  <si>
    <t>10：40-11:00</t>
  </si>
  <si>
    <t>11:20-11:50</t>
  </si>
  <si>
    <t>音乐</t>
  </si>
  <si>
    <t>11:50-12:00</t>
  </si>
  <si>
    <t>13班</t>
  </si>
  <si>
    <t>混合考场14</t>
  </si>
  <si>
    <t>各班第一节第二节课正常，第三节课学生自主复习</t>
  </si>
  <si>
    <t>初二年级</t>
  </si>
  <si>
    <t>11：00—12：00</t>
  </si>
  <si>
    <t>杨正光</t>
  </si>
  <si>
    <t>李焘</t>
  </si>
  <si>
    <t>王位</t>
  </si>
  <si>
    <t>林炫仪</t>
  </si>
  <si>
    <t>龚婉芝</t>
  </si>
  <si>
    <t>巫永辉</t>
  </si>
  <si>
    <t>赵群</t>
  </si>
  <si>
    <t>谭爱华</t>
  </si>
  <si>
    <t>蔡楚艺</t>
  </si>
  <si>
    <t>向亚玲</t>
  </si>
  <si>
    <t>曾文莉</t>
  </si>
  <si>
    <t>向功秋</t>
  </si>
  <si>
    <t>黄颖</t>
  </si>
  <si>
    <t>于水</t>
  </si>
  <si>
    <t>14：30—15：30</t>
  </si>
  <si>
    <t>16：00—17：00</t>
  </si>
  <si>
    <t>陈益民</t>
  </si>
  <si>
    <t>邓国平</t>
  </si>
  <si>
    <t>周广华</t>
  </si>
  <si>
    <t>吴建琴</t>
  </si>
  <si>
    <t>马锡培</t>
  </si>
  <si>
    <t>陈险峰</t>
  </si>
  <si>
    <t>王晨晖</t>
  </si>
  <si>
    <t>邓珺丽</t>
  </si>
  <si>
    <t>王春华</t>
  </si>
  <si>
    <t>唐俊</t>
  </si>
  <si>
    <t>吕佩儿</t>
  </si>
  <si>
    <t>周小凤</t>
  </si>
  <si>
    <t>李婷婷</t>
  </si>
  <si>
    <t>孙新云</t>
  </si>
  <si>
    <t>9：00—11：00</t>
  </si>
  <si>
    <t>14：30—15：50</t>
  </si>
  <si>
    <t>物理</t>
  </si>
  <si>
    <t>数学老师安排复习任务，学生自主复习</t>
  </si>
  <si>
    <t>陈春香</t>
  </si>
  <si>
    <t>黄立信</t>
  </si>
  <si>
    <t>冉旭东</t>
  </si>
  <si>
    <t>潘丹</t>
  </si>
  <si>
    <t>刘蓉</t>
  </si>
  <si>
    <t>陈文亮</t>
  </si>
  <si>
    <t>李新平</t>
  </si>
  <si>
    <t>潘露露</t>
  </si>
  <si>
    <t>李鸿君</t>
  </si>
  <si>
    <t>李清</t>
  </si>
  <si>
    <t>李莹莹</t>
  </si>
  <si>
    <t>魏芳</t>
  </si>
  <si>
    <t>冯博</t>
  </si>
  <si>
    <t>林晓敏</t>
  </si>
  <si>
    <t>19：30—20：00</t>
  </si>
  <si>
    <t>当天班长19：20开启班级会议号，清点人数后，直接参加英语听说考试，考试结束后，英语组安排复习任务，学生自主复习</t>
  </si>
  <si>
    <t>20：30—21：00</t>
  </si>
  <si>
    <t>英语听说补考</t>
  </si>
  <si>
    <t>9：00—10：40</t>
  </si>
  <si>
    <t>11：20—11：50</t>
  </si>
  <si>
    <t>初二监考时常统计</t>
  </si>
  <si>
    <t>注：监考老师提前15分钟进入固定会议号，先下发考试卷，给学生打印时间，后检查学生摄像头位置，按照年级给的名单，开麦，点名，
无故缺考在家长群联系或者和班主任沟通。</t>
  </si>
  <si>
    <t>姓名</t>
  </si>
  <si>
    <t>8学情调研</t>
  </si>
  <si>
    <t>11月期中网课监考统计</t>
  </si>
  <si>
    <t>期末</t>
  </si>
  <si>
    <t>备注：考试期间按照晚自习表一切正常。</t>
  </si>
  <si>
    <t>王位锦</t>
  </si>
  <si>
    <t>混合考场14，是各班没有打印机的同学编为一个考场，因为考前发试卷，无法打印试卷，所以这些学生要对着电脑屏幕答题，
自备白纸答题卡，将手机放在考场外，考试结束后才可以拿手机拍照上传答案。</t>
  </si>
  <si>
    <t xml:space="preserve">    2022--2023学年第一学期初三年级上学期期末区综合训练（12.28--12.30）</t>
  </si>
  <si>
    <t>监考场次</t>
  </si>
  <si>
    <t>时段</t>
  </si>
  <si>
    <t>提交答案时间</t>
  </si>
  <si>
    <t>班级</t>
  </si>
  <si>
    <t>14班</t>
  </si>
  <si>
    <t>15班</t>
  </si>
  <si>
    <t>刘桂芝15</t>
  </si>
  <si>
    <t>卢小玲16</t>
  </si>
  <si>
    <t>蔡新军16</t>
  </si>
  <si>
    <t>考腾讯会议号</t>
  </si>
  <si>
    <t>794-807-8960</t>
  </si>
  <si>
    <t>639-239-4619</t>
  </si>
  <si>
    <t>647-709-3919</t>
  </si>
  <si>
    <t>321-834-4079</t>
  </si>
  <si>
    <t>924-215-3787</t>
  </si>
  <si>
    <t>573-345-5057</t>
  </si>
  <si>
    <t>721-279-32731</t>
  </si>
  <si>
    <t>802-944-2634</t>
  </si>
  <si>
    <t>695-661-5794</t>
  </si>
  <si>
    <t>865-626-62527</t>
  </si>
  <si>
    <t>908-8546-9396</t>
  </si>
  <si>
    <t>876-904-8801</t>
  </si>
  <si>
    <t>696-333-4249</t>
  </si>
  <si>
    <t>302-756-5280</t>
  </si>
  <si>
    <t>964-729-2063</t>
  </si>
  <si>
    <t>魏宏英15</t>
  </si>
  <si>
    <t>胡庆华16</t>
  </si>
  <si>
    <t>彭文佩16</t>
  </si>
  <si>
    <t>密码</t>
  </si>
  <si>
    <t>无</t>
  </si>
  <si>
    <t>0 222</t>
  </si>
  <si>
    <t>0 311</t>
  </si>
  <si>
    <t>杨爱娣15</t>
  </si>
  <si>
    <t>汪英16</t>
  </si>
  <si>
    <t>王学华16</t>
  </si>
  <si>
    <t>12月28号（周三）</t>
  </si>
  <si>
    <t>9:00--11:00</t>
  </si>
  <si>
    <t>11:00--11:15</t>
  </si>
  <si>
    <t>刘桂芝</t>
  </si>
  <si>
    <t>魏宏英</t>
  </si>
  <si>
    <t>杨爱娣</t>
  </si>
  <si>
    <t>王之玲</t>
  </si>
  <si>
    <t>姚秋月</t>
  </si>
  <si>
    <t>刘晓青</t>
  </si>
  <si>
    <t>许启荣</t>
  </si>
  <si>
    <t>符后爽</t>
  </si>
  <si>
    <t>黄小燕</t>
  </si>
  <si>
    <t>张亚惠</t>
  </si>
  <si>
    <t>王佳琼</t>
  </si>
  <si>
    <t>向燕萍</t>
  </si>
  <si>
    <t>刘春梅</t>
  </si>
  <si>
    <t>李磊</t>
  </si>
  <si>
    <t>龙登</t>
  </si>
  <si>
    <t>王之玲15</t>
  </si>
  <si>
    <t>徐晓琳15</t>
  </si>
  <si>
    <t>刘强16</t>
  </si>
  <si>
    <t>14:30--15:30</t>
  </si>
  <si>
    <t>15:30--15:45</t>
  </si>
  <si>
    <t>不允许使用计算器</t>
  </si>
  <si>
    <t>姚秋月15</t>
  </si>
  <si>
    <t>何塑16</t>
  </si>
  <si>
    <t>许晓敏16</t>
  </si>
  <si>
    <t>16:00--17:00</t>
  </si>
  <si>
    <t>化学</t>
  </si>
  <si>
    <t>17:00--17:15</t>
  </si>
  <si>
    <t>谢宇</t>
  </si>
  <si>
    <t>谢晖</t>
  </si>
  <si>
    <t>杨元辉</t>
  </si>
  <si>
    <t>吕亚威</t>
  </si>
  <si>
    <t>卢小玲</t>
  </si>
  <si>
    <t>何塑</t>
  </si>
  <si>
    <t>王学华</t>
  </si>
  <si>
    <t>徐婵嫔</t>
  </si>
  <si>
    <t>蔡新军</t>
  </si>
  <si>
    <t>罗满玲</t>
  </si>
  <si>
    <t>胡炎文</t>
  </si>
  <si>
    <t>周锡光</t>
  </si>
  <si>
    <t>彭文佩</t>
  </si>
  <si>
    <t>胡丹</t>
  </si>
  <si>
    <t>廖屹</t>
  </si>
  <si>
    <t>刘晓青15</t>
  </si>
  <si>
    <t>胡炎文14</t>
  </si>
  <si>
    <t>龙登8</t>
  </si>
  <si>
    <t>12月29号（周四）</t>
  </si>
  <si>
    <t>许晓敏</t>
  </si>
  <si>
    <t>汪英</t>
  </si>
  <si>
    <t>谢文君</t>
  </si>
  <si>
    <t>徐晓琳</t>
  </si>
  <si>
    <t>曾静兰</t>
  </si>
  <si>
    <t>胡庆华</t>
  </si>
  <si>
    <t>陈君</t>
  </si>
  <si>
    <t>刘炎峰</t>
  </si>
  <si>
    <t>刘强</t>
  </si>
  <si>
    <t>易银山</t>
  </si>
  <si>
    <t>赵敏</t>
  </si>
  <si>
    <t>许启荣15</t>
  </si>
  <si>
    <t>谢宇16</t>
  </si>
  <si>
    <t>徐蝉嫔16</t>
  </si>
  <si>
    <t>符后爽15</t>
  </si>
  <si>
    <t>吕亚威16</t>
  </si>
  <si>
    <t>廖屹16</t>
  </si>
  <si>
    <t>黄小燕15</t>
  </si>
  <si>
    <t>曾静兰16</t>
  </si>
  <si>
    <t>杨元辉16</t>
  </si>
  <si>
    <t>19:30--20:00</t>
  </si>
  <si>
    <t>英语口语</t>
  </si>
  <si>
    <t>自动提交</t>
  </si>
  <si>
    <t>英语老师安排</t>
  </si>
  <si>
    <t>张亚惠15</t>
  </si>
  <si>
    <t>谢文君16</t>
  </si>
  <si>
    <t>周锡光16</t>
  </si>
  <si>
    <t>12月30号（周五）</t>
  </si>
  <si>
    <t>8:20--10:00</t>
  </si>
  <si>
    <t>10:00--10:15</t>
  </si>
  <si>
    <t>没有听力</t>
  </si>
  <si>
    <t>王佳琼15</t>
  </si>
  <si>
    <t>陈君16</t>
  </si>
  <si>
    <t>罗满玲15</t>
  </si>
  <si>
    <t>10:40--11:40</t>
  </si>
  <si>
    <t>信息、音乐</t>
  </si>
  <si>
    <t>11:40--12:00</t>
  </si>
  <si>
    <t>30+30</t>
  </si>
  <si>
    <t>50+50</t>
  </si>
  <si>
    <t>向燕萍15</t>
  </si>
  <si>
    <t>胡丹16</t>
  </si>
  <si>
    <t>刘炎峰16</t>
  </si>
  <si>
    <t>刘春梅15</t>
  </si>
  <si>
    <t>谢晖16</t>
  </si>
  <si>
    <t>易银山16</t>
  </si>
  <si>
    <t>1. 请监考老师提前20分钟进入考场（腾讯会议室），学生提前10分钟拿到试卷，准备考试。</t>
  </si>
  <si>
    <t>李磊8</t>
  </si>
  <si>
    <t>赵敏16</t>
  </si>
  <si>
    <t>2. 考试时间到，请监考老师提醒学生在相应时长内上传答案到年级小管家。请提醒学生拍照清晰全面。</t>
  </si>
  <si>
    <t>13位班主任3场180分钟（下次补）</t>
  </si>
  <si>
    <t>11位老师5场280分钟（补上次缺）</t>
  </si>
  <si>
    <t>15位老师4场240分钟</t>
  </si>
  <si>
    <t>60分钟算一场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</si>
</sst>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5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6"/>
      <color theme="1"/>
      <name val="仿宋"/>
      <charset val="134"/>
    </font>
    <font>
      <b/>
      <sz val="24"/>
      <color theme="1"/>
      <name val="仿宋"/>
      <charset val="134"/>
    </font>
    <font>
      <sz val="20"/>
      <color theme="1"/>
      <name val="方正姚体"/>
      <charset val="134"/>
    </font>
    <font>
      <b/>
      <sz val="12"/>
      <name val="宋体"/>
      <charset val="134"/>
    </font>
    <font>
      <b/>
      <sz val="18"/>
      <color rgb="FFFF0000"/>
      <name val="黑体"/>
      <charset val="134"/>
    </font>
    <font>
      <b/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000CC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0000CC"/>
      <name val="宋体"/>
      <charset val="134"/>
    </font>
    <font>
      <sz val="9"/>
      <color rgb="FF0000CC"/>
      <name val="宋体"/>
      <charset val="134"/>
    </font>
    <font>
      <b/>
      <sz val="11"/>
      <name val="仿宋"/>
      <charset val="134"/>
    </font>
    <font>
      <b/>
      <sz val="12"/>
      <color rgb="FF0000CC"/>
      <name val="宋体"/>
      <charset val="134"/>
    </font>
    <font>
      <b/>
      <sz val="12"/>
      <color rgb="FF0000CC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2" fillId="22" borderId="20" applyNumberFormat="0" applyAlignment="0" applyProtection="0">
      <alignment vertical="center"/>
    </xf>
    <xf numFmtId="0" fontId="43" fillId="22" borderId="16" applyNumberFormat="0" applyAlignment="0" applyProtection="0">
      <alignment vertical="center"/>
    </xf>
    <xf numFmtId="0" fontId="44" fillId="23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9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</cellStyleXfs>
  <cellXfs count="16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58" fontId="5" fillId="5" borderId="3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58" fontId="5" fillId="5" borderId="3" xfId="0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49" fontId="12" fillId="7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58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wrapText="1"/>
    </xf>
    <xf numFmtId="0" fontId="20" fillId="0" borderId="9" xfId="0" applyFont="1" applyBorder="1" applyAlignment="1">
      <alignment horizontal="center" vertical="center"/>
    </xf>
    <xf numFmtId="58" fontId="20" fillId="0" borderId="8" xfId="0" applyNumberFormat="1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wrapText="1"/>
    </xf>
    <xf numFmtId="58" fontId="20" fillId="0" borderId="9" xfId="0" applyNumberFormat="1" applyFont="1" applyBorder="1" applyAlignment="1">
      <alignment horizontal="center" vertical="center" wrapText="1"/>
    </xf>
    <xf numFmtId="58" fontId="20" fillId="0" borderId="7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1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3" xfId="45" applyFont="1" applyFill="1" applyBorder="1" applyAlignment="1">
      <alignment horizontal="center" vertical="center" wrapText="1"/>
    </xf>
    <xf numFmtId="0" fontId="24" fillId="13" borderId="5" xfId="0" applyFont="1" applyFill="1" applyBorder="1" applyAlignment="1">
      <alignment horizontal="center" vertical="center" wrapText="1"/>
    </xf>
    <xf numFmtId="0" fontId="24" fillId="13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12" borderId="3" xfId="0" applyFont="1" applyFill="1" applyBorder="1" applyAlignment="1">
      <alignment horizontal="center" vertical="center" wrapText="1"/>
    </xf>
    <xf numFmtId="0" fontId="26" fillId="12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wrapText="1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0" fillId="12" borderId="3" xfId="0" applyFont="1" applyFill="1" applyBorder="1" applyAlignment="1">
      <alignment wrapText="1"/>
    </xf>
    <xf numFmtId="0" fontId="23" fillId="0" borderId="3" xfId="0" applyFont="1" applyFill="1" applyBorder="1" applyAlignment="1">
      <alignment wrapText="1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/>
    </xf>
    <xf numFmtId="0" fontId="0" fillId="12" borderId="3" xfId="0" applyFill="1" applyBorder="1"/>
    <xf numFmtId="0" fontId="0" fillId="0" borderId="3" xfId="0" applyBorder="1"/>
    <xf numFmtId="0" fontId="0" fillId="12" borderId="3" xfId="0" applyFill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6" fillId="12" borderId="3" xfId="45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教师工作安排表(8.29）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0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21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2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3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24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5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6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27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8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29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30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31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32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33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34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35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36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37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38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39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0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1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42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3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4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45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6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7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48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49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0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51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2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3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54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5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6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57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8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59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60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61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62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63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64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65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66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67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68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69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0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1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72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3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4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75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6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7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78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79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0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81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2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3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84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5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6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87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8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89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90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91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92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93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94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95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96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97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598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599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0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1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602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3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4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605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6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7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608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09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10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9</xdr:row>
      <xdr:rowOff>0</xdr:rowOff>
    </xdr:from>
    <xdr:to>
      <xdr:col>20</xdr:col>
      <xdr:colOff>419100</xdr:colOff>
      <xdr:row>9</xdr:row>
      <xdr:rowOff>13335</xdr:rowOff>
    </xdr:to>
    <xdr:sp>
      <xdr:nvSpPr>
        <xdr:cNvPr id="611" name="Text Box 4"/>
        <xdr:cNvSpPr txBox="1"/>
      </xdr:nvSpPr>
      <xdr:spPr>
        <a:xfrm>
          <a:off x="13357225" y="27178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12" name="Text Box 5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9</xdr:row>
      <xdr:rowOff>0</xdr:rowOff>
    </xdr:from>
    <xdr:to>
      <xdr:col>20</xdr:col>
      <xdr:colOff>431165</xdr:colOff>
      <xdr:row>9</xdr:row>
      <xdr:rowOff>13335</xdr:rowOff>
    </xdr:to>
    <xdr:sp>
      <xdr:nvSpPr>
        <xdr:cNvPr id="613" name="Text Box 3"/>
        <xdr:cNvSpPr txBox="1"/>
      </xdr:nvSpPr>
      <xdr:spPr>
        <a:xfrm>
          <a:off x="13369925" y="27178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14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15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16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17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18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19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20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21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22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23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24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25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26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27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28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29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30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31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32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33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34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35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36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37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38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39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40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41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42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43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44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45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46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47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48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49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0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51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2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3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54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5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6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57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8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59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60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61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62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63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64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65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66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67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68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69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70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71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72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73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74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75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76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77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78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79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80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81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82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83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84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85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86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87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88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89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90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91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92" name="Text Box 3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12700</xdr:rowOff>
    </xdr:to>
    <xdr:sp>
      <xdr:nvSpPr>
        <xdr:cNvPr id="693" name="Text Box 4"/>
        <xdr:cNvSpPr txBox="1"/>
      </xdr:nvSpPr>
      <xdr:spPr>
        <a:xfrm>
          <a:off x="11985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12700</xdr:rowOff>
    </xdr:to>
    <xdr:sp>
      <xdr:nvSpPr>
        <xdr:cNvPr id="694" name="Text Box 5"/>
        <xdr:cNvSpPr txBox="1"/>
      </xdr:nvSpPr>
      <xdr:spPr>
        <a:xfrm>
          <a:off x="119919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95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96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97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698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699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700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701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702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703" name="Text Box 5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9</xdr:row>
      <xdr:rowOff>0</xdr:rowOff>
    </xdr:from>
    <xdr:to>
      <xdr:col>18</xdr:col>
      <xdr:colOff>425450</xdr:colOff>
      <xdr:row>9</xdr:row>
      <xdr:rowOff>25400</xdr:rowOff>
    </xdr:to>
    <xdr:sp>
      <xdr:nvSpPr>
        <xdr:cNvPr id="704" name="Text Box 3"/>
        <xdr:cNvSpPr txBox="1"/>
      </xdr:nvSpPr>
      <xdr:spPr>
        <a:xfrm>
          <a:off x="1199197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9</xdr:row>
      <xdr:rowOff>0</xdr:rowOff>
    </xdr:from>
    <xdr:to>
      <xdr:col>18</xdr:col>
      <xdr:colOff>419100</xdr:colOff>
      <xdr:row>9</xdr:row>
      <xdr:rowOff>25400</xdr:rowOff>
    </xdr:to>
    <xdr:sp>
      <xdr:nvSpPr>
        <xdr:cNvPr id="705" name="Text Box 4"/>
        <xdr:cNvSpPr txBox="1"/>
      </xdr:nvSpPr>
      <xdr:spPr>
        <a:xfrm>
          <a:off x="11985625" y="27178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06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07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08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09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10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11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12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13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14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15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16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17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18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19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0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1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22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3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4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25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6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7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28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29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0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31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2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3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34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5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6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37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8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39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40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41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42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43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44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45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46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47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48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49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0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1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52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3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4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55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6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7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58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59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0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61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2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3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64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5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6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67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8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69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70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71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72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73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74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75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76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77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78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79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0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1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82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3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4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85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6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7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88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89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0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91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2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3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94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5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6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797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8" name="Text Box 5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9</xdr:row>
      <xdr:rowOff>0</xdr:rowOff>
    </xdr:from>
    <xdr:to>
      <xdr:col>13</xdr:col>
      <xdr:colOff>431165</xdr:colOff>
      <xdr:row>9</xdr:row>
      <xdr:rowOff>12700</xdr:rowOff>
    </xdr:to>
    <xdr:sp>
      <xdr:nvSpPr>
        <xdr:cNvPr id="799" name="Text Box 3"/>
        <xdr:cNvSpPr txBox="1"/>
      </xdr:nvSpPr>
      <xdr:spPr>
        <a:xfrm>
          <a:off x="85693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9</xdr:row>
      <xdr:rowOff>0</xdr:rowOff>
    </xdr:from>
    <xdr:to>
      <xdr:col>13</xdr:col>
      <xdr:colOff>419100</xdr:colOff>
      <xdr:row>9</xdr:row>
      <xdr:rowOff>12700</xdr:rowOff>
    </xdr:to>
    <xdr:sp>
      <xdr:nvSpPr>
        <xdr:cNvPr id="800" name="Text Box 4"/>
        <xdr:cNvSpPr txBox="1"/>
      </xdr:nvSpPr>
      <xdr:spPr>
        <a:xfrm>
          <a:off x="85566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01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02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03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04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05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06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07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08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09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0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11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2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3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14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5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6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17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8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19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20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21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22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23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24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25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26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27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28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29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0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1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32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3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4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35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6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7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38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39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0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41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2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3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44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5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6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47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8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49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50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51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52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53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54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55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56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57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58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59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0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1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62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3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4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65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6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7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68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69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0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71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2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3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74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5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6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77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8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79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80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81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82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83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84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85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86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87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88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89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90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91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9</xdr:row>
      <xdr:rowOff>0</xdr:rowOff>
    </xdr:from>
    <xdr:to>
      <xdr:col>12</xdr:col>
      <xdr:colOff>419100</xdr:colOff>
      <xdr:row>9</xdr:row>
      <xdr:rowOff>12700</xdr:rowOff>
    </xdr:to>
    <xdr:sp>
      <xdr:nvSpPr>
        <xdr:cNvPr id="892" name="Text Box 4"/>
        <xdr:cNvSpPr txBox="1"/>
      </xdr:nvSpPr>
      <xdr:spPr>
        <a:xfrm>
          <a:off x="7870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93" name="Text Box 5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9</xdr:row>
      <xdr:rowOff>0</xdr:rowOff>
    </xdr:from>
    <xdr:to>
      <xdr:col>12</xdr:col>
      <xdr:colOff>431165</xdr:colOff>
      <xdr:row>9</xdr:row>
      <xdr:rowOff>12700</xdr:rowOff>
    </xdr:to>
    <xdr:sp>
      <xdr:nvSpPr>
        <xdr:cNvPr id="894" name="Text Box 3"/>
        <xdr:cNvSpPr txBox="1"/>
      </xdr:nvSpPr>
      <xdr:spPr>
        <a:xfrm>
          <a:off x="7883525" y="2717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895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896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897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898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899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0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1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02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3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4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05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6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7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08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09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0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11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2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3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14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5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6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17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8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19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20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21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22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23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24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25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26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27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28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29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0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1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32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3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4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35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6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7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38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39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0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41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2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3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44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5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6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47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8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49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50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51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52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53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54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55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56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57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58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59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0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1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62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3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4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65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6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7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68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69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0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71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2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3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74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5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6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77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8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79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80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81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82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83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84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85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86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87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88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89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0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1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92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3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4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95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6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7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998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999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0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01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2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3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04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5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6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07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8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09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10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11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12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13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14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15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16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17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18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19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0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1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22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3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4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25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6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7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28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29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30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31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32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33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34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35" name="Text Box 5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9</xdr:row>
      <xdr:rowOff>0</xdr:rowOff>
    </xdr:from>
    <xdr:to>
      <xdr:col>17</xdr:col>
      <xdr:colOff>425450</xdr:colOff>
      <xdr:row>9</xdr:row>
      <xdr:rowOff>12700</xdr:rowOff>
    </xdr:to>
    <xdr:sp>
      <xdr:nvSpPr>
        <xdr:cNvPr id="1036" name="Text Box 3"/>
        <xdr:cNvSpPr txBox="1"/>
      </xdr:nvSpPr>
      <xdr:spPr>
        <a:xfrm>
          <a:off x="1130617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9</xdr:row>
      <xdr:rowOff>0</xdr:rowOff>
    </xdr:from>
    <xdr:to>
      <xdr:col>17</xdr:col>
      <xdr:colOff>419100</xdr:colOff>
      <xdr:row>9</xdr:row>
      <xdr:rowOff>12700</xdr:rowOff>
    </xdr:to>
    <xdr:sp>
      <xdr:nvSpPr>
        <xdr:cNvPr id="1037" name="Text Box 4"/>
        <xdr:cNvSpPr txBox="1"/>
      </xdr:nvSpPr>
      <xdr:spPr>
        <a:xfrm>
          <a:off x="11299825" y="2717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38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39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0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1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42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3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4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45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6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7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48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49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50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051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52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53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54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55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56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057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58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59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60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61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62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063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64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65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66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67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68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069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70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71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72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73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74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75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76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77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78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79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0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81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2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3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84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5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6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87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8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89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90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91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92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93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94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95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096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097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098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099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00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01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02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03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04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105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06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07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08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09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10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111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12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13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14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15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16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117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118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19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20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21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22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23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24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25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26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27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28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29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30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31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132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133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34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35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36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37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38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39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0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41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2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3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44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5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6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47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8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49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50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51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52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53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54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55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56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57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58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59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0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1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62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3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4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65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6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7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68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69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0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71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2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3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74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5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6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77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8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79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80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81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82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83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84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85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86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87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88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89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0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1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92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3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4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95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6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7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198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199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0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01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2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3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04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5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6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07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8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09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10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11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12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13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14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15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16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17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18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19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0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1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22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3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4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25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6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7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28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29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0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31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2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3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34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5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6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37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8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39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40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41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42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43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44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45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46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47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48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49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0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1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52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3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4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55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6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7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58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59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0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61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2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3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64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5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6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67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8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69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70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71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72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73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74" name="Text Box 5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349250</xdr:colOff>
      <xdr:row>19</xdr:row>
      <xdr:rowOff>0</xdr:rowOff>
    </xdr:from>
    <xdr:to>
      <xdr:col>17</xdr:col>
      <xdr:colOff>425450</xdr:colOff>
      <xdr:row>19</xdr:row>
      <xdr:rowOff>12700</xdr:rowOff>
    </xdr:to>
    <xdr:sp>
      <xdr:nvSpPr>
        <xdr:cNvPr id="1275" name="Text Box 3"/>
        <xdr:cNvSpPr txBox="1"/>
      </xdr:nvSpPr>
      <xdr:spPr>
        <a:xfrm>
          <a:off x="113061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342900</xdr:colOff>
      <xdr:row>19</xdr:row>
      <xdr:rowOff>0</xdr:rowOff>
    </xdr:from>
    <xdr:to>
      <xdr:col>17</xdr:col>
      <xdr:colOff>419100</xdr:colOff>
      <xdr:row>19</xdr:row>
      <xdr:rowOff>12700</xdr:rowOff>
    </xdr:to>
    <xdr:sp>
      <xdr:nvSpPr>
        <xdr:cNvPr id="1276" name="Text Box 4"/>
        <xdr:cNvSpPr txBox="1"/>
      </xdr:nvSpPr>
      <xdr:spPr>
        <a:xfrm>
          <a:off x="11299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78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79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0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1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82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3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4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85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6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7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88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89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0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91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2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3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94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5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6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297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8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299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00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01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02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03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04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05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06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07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08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09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0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1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12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3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4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15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6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7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18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19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0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21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2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3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24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5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6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27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8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29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30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31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32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33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34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35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36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37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38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39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0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1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42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3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4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45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6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7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48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49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0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51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2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3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54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5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6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57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8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59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60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61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62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63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64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65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66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67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68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69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70" name="Text Box 5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355600</xdr:colOff>
      <xdr:row>19</xdr:row>
      <xdr:rowOff>0</xdr:rowOff>
    </xdr:from>
    <xdr:to>
      <xdr:col>13</xdr:col>
      <xdr:colOff>431165</xdr:colOff>
      <xdr:row>19</xdr:row>
      <xdr:rowOff>12700</xdr:rowOff>
    </xdr:to>
    <xdr:sp>
      <xdr:nvSpPr>
        <xdr:cNvPr id="1371" name="Text Box 3"/>
        <xdr:cNvSpPr txBox="1"/>
      </xdr:nvSpPr>
      <xdr:spPr>
        <a:xfrm>
          <a:off x="85693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342900</xdr:colOff>
      <xdr:row>19</xdr:row>
      <xdr:rowOff>0</xdr:rowOff>
    </xdr:from>
    <xdr:to>
      <xdr:col>13</xdr:col>
      <xdr:colOff>419100</xdr:colOff>
      <xdr:row>19</xdr:row>
      <xdr:rowOff>12700</xdr:rowOff>
    </xdr:to>
    <xdr:sp>
      <xdr:nvSpPr>
        <xdr:cNvPr id="1372" name="Text Box 4"/>
        <xdr:cNvSpPr txBox="1"/>
      </xdr:nvSpPr>
      <xdr:spPr>
        <a:xfrm>
          <a:off x="85566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73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374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75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76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377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78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79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380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81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82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383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84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385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386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387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88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389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90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391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392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393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94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395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396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397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398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399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00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01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02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03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404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05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06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07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08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09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10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11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12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13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14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15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16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17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18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19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0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1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22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3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4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25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6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7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28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29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30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31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32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33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434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35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36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37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38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39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440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41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42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43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44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45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446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47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48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49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50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51" name="Text Box 3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12700</xdr:rowOff>
    </xdr:to>
    <xdr:sp>
      <xdr:nvSpPr>
        <xdr:cNvPr id="1452" name="Text Box 4"/>
        <xdr:cNvSpPr txBox="1"/>
      </xdr:nvSpPr>
      <xdr:spPr>
        <a:xfrm>
          <a:off x="71850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12700</xdr:rowOff>
    </xdr:to>
    <xdr:sp>
      <xdr:nvSpPr>
        <xdr:cNvPr id="1453" name="Text Box 5"/>
        <xdr:cNvSpPr txBox="1"/>
      </xdr:nvSpPr>
      <xdr:spPr>
        <a:xfrm>
          <a:off x="719137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54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55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56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57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342900</xdr:colOff>
      <xdr:row>19</xdr:row>
      <xdr:rowOff>0</xdr:rowOff>
    </xdr:from>
    <xdr:to>
      <xdr:col>11</xdr:col>
      <xdr:colOff>419100</xdr:colOff>
      <xdr:row>19</xdr:row>
      <xdr:rowOff>19050</xdr:rowOff>
    </xdr:to>
    <xdr:sp>
      <xdr:nvSpPr>
        <xdr:cNvPr id="1458" name="Text Box 4"/>
        <xdr:cNvSpPr txBox="1"/>
      </xdr:nvSpPr>
      <xdr:spPr>
        <a:xfrm>
          <a:off x="718502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59" name="Text Box 5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349250</xdr:colOff>
      <xdr:row>19</xdr:row>
      <xdr:rowOff>0</xdr:rowOff>
    </xdr:from>
    <xdr:to>
      <xdr:col>11</xdr:col>
      <xdr:colOff>425450</xdr:colOff>
      <xdr:row>19</xdr:row>
      <xdr:rowOff>19050</xdr:rowOff>
    </xdr:to>
    <xdr:sp>
      <xdr:nvSpPr>
        <xdr:cNvPr id="1460" name="Text Box 3"/>
        <xdr:cNvSpPr txBox="1"/>
      </xdr:nvSpPr>
      <xdr:spPr>
        <a:xfrm>
          <a:off x="7191375" y="56324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61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62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63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64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65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66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67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68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69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0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71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2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3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74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5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6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77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8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79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80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81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82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83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84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85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86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87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88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89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0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1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92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3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4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95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6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7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498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499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0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01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2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3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04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5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6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07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8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09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10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11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12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13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14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15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16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17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18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19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0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1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22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3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4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25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6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7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28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29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0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31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2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3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34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5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6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37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8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39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40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41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42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43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44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45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46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47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48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49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50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51" name="Text Box 3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19</xdr:row>
      <xdr:rowOff>0</xdr:rowOff>
    </xdr:from>
    <xdr:to>
      <xdr:col>12</xdr:col>
      <xdr:colOff>419100</xdr:colOff>
      <xdr:row>19</xdr:row>
      <xdr:rowOff>12700</xdr:rowOff>
    </xdr:to>
    <xdr:sp>
      <xdr:nvSpPr>
        <xdr:cNvPr id="1552" name="Text Box 4"/>
        <xdr:cNvSpPr txBox="1"/>
      </xdr:nvSpPr>
      <xdr:spPr>
        <a:xfrm>
          <a:off x="78708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355600</xdr:colOff>
      <xdr:row>19</xdr:row>
      <xdr:rowOff>0</xdr:rowOff>
    </xdr:from>
    <xdr:to>
      <xdr:col>12</xdr:col>
      <xdr:colOff>431165</xdr:colOff>
      <xdr:row>19</xdr:row>
      <xdr:rowOff>12700</xdr:rowOff>
    </xdr:to>
    <xdr:sp>
      <xdr:nvSpPr>
        <xdr:cNvPr id="1553" name="Text Box 5"/>
        <xdr:cNvSpPr txBox="1"/>
      </xdr:nvSpPr>
      <xdr:spPr>
        <a:xfrm>
          <a:off x="78835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5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5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5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5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5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0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1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62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3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4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65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6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7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68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69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7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7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5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6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77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8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79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80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81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82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83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84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8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8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8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8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8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0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1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92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3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4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95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6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7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598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599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0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0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5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6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07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8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09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10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11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12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13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14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1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1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1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1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1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0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1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22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3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4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25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6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7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28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29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3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3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5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6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37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8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39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40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41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42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43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44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4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4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4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4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4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5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5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5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6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57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8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59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60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61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62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63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64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6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6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6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6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6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0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1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72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3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4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75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6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7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78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79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8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8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5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6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87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8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89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90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91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92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93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94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9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9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9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69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69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0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1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02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3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4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05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6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7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08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09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1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1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5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6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17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8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19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20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21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22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23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24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25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26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27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28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29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0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1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32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3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4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35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6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7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38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39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40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41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42" name="Text Box 5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19</xdr:row>
      <xdr:rowOff>0</xdr:rowOff>
    </xdr:from>
    <xdr:to>
      <xdr:col>10</xdr:col>
      <xdr:colOff>431165</xdr:colOff>
      <xdr:row>19</xdr:row>
      <xdr:rowOff>12700</xdr:rowOff>
    </xdr:to>
    <xdr:sp>
      <xdr:nvSpPr>
        <xdr:cNvPr id="1743" name="Text Box 3"/>
        <xdr:cNvSpPr txBox="1"/>
      </xdr:nvSpPr>
      <xdr:spPr>
        <a:xfrm>
          <a:off x="6511925" y="563245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19</xdr:row>
      <xdr:rowOff>0</xdr:rowOff>
    </xdr:from>
    <xdr:to>
      <xdr:col>10</xdr:col>
      <xdr:colOff>419100</xdr:colOff>
      <xdr:row>19</xdr:row>
      <xdr:rowOff>12700</xdr:rowOff>
    </xdr:to>
    <xdr:sp>
      <xdr:nvSpPr>
        <xdr:cNvPr id="1744" name="Text Box 4"/>
        <xdr:cNvSpPr txBox="1"/>
      </xdr:nvSpPr>
      <xdr:spPr>
        <a:xfrm>
          <a:off x="6499225" y="5632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45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46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47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48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49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0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1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52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3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4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55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6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7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58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59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0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61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2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3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64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5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6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67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8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69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70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71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72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73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74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75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76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77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78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79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0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1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82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3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4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85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6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7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88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89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0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91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2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3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94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5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6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797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8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799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00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01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02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03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04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05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06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07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08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09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0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1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12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3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4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15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6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7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18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19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0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21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2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3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24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5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6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27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8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29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30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31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32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33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34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35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19</xdr:row>
      <xdr:rowOff>0</xdr:rowOff>
    </xdr:from>
    <xdr:to>
      <xdr:col>20</xdr:col>
      <xdr:colOff>419100</xdr:colOff>
      <xdr:row>19</xdr:row>
      <xdr:rowOff>13335</xdr:rowOff>
    </xdr:to>
    <xdr:sp>
      <xdr:nvSpPr>
        <xdr:cNvPr id="1836" name="Text Box 4"/>
        <xdr:cNvSpPr txBox="1"/>
      </xdr:nvSpPr>
      <xdr:spPr>
        <a:xfrm>
          <a:off x="13357225" y="56324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37" name="Text Box 5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19</xdr:row>
      <xdr:rowOff>0</xdr:rowOff>
    </xdr:from>
    <xdr:to>
      <xdr:col>20</xdr:col>
      <xdr:colOff>431165</xdr:colOff>
      <xdr:row>19</xdr:row>
      <xdr:rowOff>13335</xdr:rowOff>
    </xdr:to>
    <xdr:sp>
      <xdr:nvSpPr>
        <xdr:cNvPr id="1838" name="Text Box 3"/>
        <xdr:cNvSpPr txBox="1"/>
      </xdr:nvSpPr>
      <xdr:spPr>
        <a:xfrm>
          <a:off x="13369925" y="56324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39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40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41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4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4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4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45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46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47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4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4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50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51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852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53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54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55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56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57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858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59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60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61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62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63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864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65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66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67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68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69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870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71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7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7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7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75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76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77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7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7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0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1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82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3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4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85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6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7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88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89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90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91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92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93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94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95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96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897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898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899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00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01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0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0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0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05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06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07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0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0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10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11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12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13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14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15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16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17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18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19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0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21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2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3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24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5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6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27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8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29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30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31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3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3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3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35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36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37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3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3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40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41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42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43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44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45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46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47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48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49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50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51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52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53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54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55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56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57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58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59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60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61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6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6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6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65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66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67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6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6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0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1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72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3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4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75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6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7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78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79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0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81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2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3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84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5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6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87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8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89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90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91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9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9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9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95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1996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1997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199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199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00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2001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2002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2003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04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05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06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2007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2008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2009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10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11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12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2013" name="Text Box 3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13335</xdr:rowOff>
    </xdr:to>
    <xdr:sp>
      <xdr:nvSpPr>
        <xdr:cNvPr id="2014" name="Text Box 4"/>
        <xdr:cNvSpPr txBox="1"/>
      </xdr:nvSpPr>
      <xdr:spPr>
        <a:xfrm>
          <a:off x="106140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13335</xdr:rowOff>
    </xdr:to>
    <xdr:sp>
      <xdr:nvSpPr>
        <xdr:cNvPr id="2015" name="Text Box 5"/>
        <xdr:cNvSpPr txBox="1"/>
      </xdr:nvSpPr>
      <xdr:spPr>
        <a:xfrm>
          <a:off x="1062037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16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17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18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19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20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21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22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23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24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25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26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27" name="Text Box 5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349250</xdr:colOff>
      <xdr:row>6</xdr:row>
      <xdr:rowOff>0</xdr:rowOff>
    </xdr:from>
    <xdr:to>
      <xdr:col>16</xdr:col>
      <xdr:colOff>425450</xdr:colOff>
      <xdr:row>6</xdr:row>
      <xdr:rowOff>19050</xdr:rowOff>
    </xdr:to>
    <xdr:sp>
      <xdr:nvSpPr>
        <xdr:cNvPr id="2028" name="Text Box 3"/>
        <xdr:cNvSpPr txBox="1"/>
      </xdr:nvSpPr>
      <xdr:spPr>
        <a:xfrm>
          <a:off x="1062037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342900</xdr:colOff>
      <xdr:row>6</xdr:row>
      <xdr:rowOff>0</xdr:rowOff>
    </xdr:from>
    <xdr:to>
      <xdr:col>16</xdr:col>
      <xdr:colOff>419100</xdr:colOff>
      <xdr:row>6</xdr:row>
      <xdr:rowOff>19050</xdr:rowOff>
    </xdr:to>
    <xdr:sp>
      <xdr:nvSpPr>
        <xdr:cNvPr id="2029" name="Text Box 4"/>
        <xdr:cNvSpPr txBox="1"/>
      </xdr:nvSpPr>
      <xdr:spPr>
        <a:xfrm>
          <a:off x="10614025" y="18923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381000</xdr:colOff>
      <xdr:row>6</xdr:row>
      <xdr:rowOff>76200</xdr:rowOff>
    </xdr:from>
    <xdr:to>
      <xdr:col>16</xdr:col>
      <xdr:colOff>457200</xdr:colOff>
      <xdr:row>6</xdr:row>
      <xdr:rowOff>95250</xdr:rowOff>
    </xdr:to>
    <xdr:sp>
      <xdr:nvSpPr>
        <xdr:cNvPr id="2030" name="Text Box 5"/>
        <xdr:cNvSpPr txBox="1"/>
      </xdr:nvSpPr>
      <xdr:spPr>
        <a:xfrm>
          <a:off x="10652125" y="1968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31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32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33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34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35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36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37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38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39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0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41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2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3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44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5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6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47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8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49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50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51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52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53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54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55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56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57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58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59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0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1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62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3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4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65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6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7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68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69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0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71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2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3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74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5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6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77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8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79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80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81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82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83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84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85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86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87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88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89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0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1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92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3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4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95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6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7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098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099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0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01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2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3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04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5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6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07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8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09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10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11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12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13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14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15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16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17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18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19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20" name="Text Box 5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355600</xdr:colOff>
      <xdr:row>6</xdr:row>
      <xdr:rowOff>0</xdr:rowOff>
    </xdr:from>
    <xdr:to>
      <xdr:col>20</xdr:col>
      <xdr:colOff>431165</xdr:colOff>
      <xdr:row>6</xdr:row>
      <xdr:rowOff>13335</xdr:rowOff>
    </xdr:to>
    <xdr:sp>
      <xdr:nvSpPr>
        <xdr:cNvPr id="2121" name="Text Box 3"/>
        <xdr:cNvSpPr txBox="1"/>
      </xdr:nvSpPr>
      <xdr:spPr>
        <a:xfrm>
          <a:off x="13369925" y="189230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6</xdr:row>
      <xdr:rowOff>0</xdr:rowOff>
    </xdr:from>
    <xdr:to>
      <xdr:col>20</xdr:col>
      <xdr:colOff>419100</xdr:colOff>
      <xdr:row>6</xdr:row>
      <xdr:rowOff>13335</xdr:rowOff>
    </xdr:to>
    <xdr:sp>
      <xdr:nvSpPr>
        <xdr:cNvPr id="2122" name="Text Box 4"/>
        <xdr:cNvSpPr txBox="1"/>
      </xdr:nvSpPr>
      <xdr:spPr>
        <a:xfrm>
          <a:off x="13357225" y="189230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25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26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27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2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2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3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31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32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33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3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3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36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37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38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39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40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41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42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43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44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45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46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47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48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49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50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51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52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53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54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55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56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57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5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5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1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62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3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6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6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7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68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69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0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71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2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3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74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5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6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77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8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79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80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81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82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83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84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85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86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87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8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8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9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91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92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93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9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19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196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97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198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199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00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01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02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03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04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05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06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07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08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09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10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11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12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13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14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15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16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17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1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1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1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22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3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2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6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7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28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29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30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31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32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33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34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35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36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37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38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39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40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41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42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43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44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45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46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47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4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4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5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51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52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53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5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5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56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57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58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59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0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61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2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3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64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5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6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67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8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69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70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71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72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73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74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75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76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77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7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7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8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81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82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83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8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8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86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87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88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89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90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91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92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93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294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95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96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297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298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299" name="Text Box 3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3335"/>
    <xdr:sp>
      <xdr:nvSpPr>
        <xdr:cNvPr id="2300" name="Text Box 4"/>
        <xdr:cNvSpPr txBox="1"/>
      </xdr:nvSpPr>
      <xdr:spPr>
        <a:xfrm>
          <a:off x="106140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3335"/>
    <xdr:sp>
      <xdr:nvSpPr>
        <xdr:cNvPr id="2301" name="Text Box 5"/>
        <xdr:cNvSpPr txBox="1"/>
      </xdr:nvSpPr>
      <xdr:spPr>
        <a:xfrm>
          <a:off x="1062037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02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303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04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05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306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07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08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309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10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11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312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13" name="Text Box 5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349250</xdr:colOff>
      <xdr:row>7</xdr:row>
      <xdr:rowOff>0</xdr:rowOff>
    </xdr:from>
    <xdr:ext cx="76200" cy="19050"/>
    <xdr:sp>
      <xdr:nvSpPr>
        <xdr:cNvPr id="2314" name="Text Box 3"/>
        <xdr:cNvSpPr txBox="1"/>
      </xdr:nvSpPr>
      <xdr:spPr>
        <a:xfrm>
          <a:off x="1062037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342900</xdr:colOff>
      <xdr:row>7</xdr:row>
      <xdr:rowOff>0</xdr:rowOff>
    </xdr:from>
    <xdr:ext cx="76200" cy="19050"/>
    <xdr:sp>
      <xdr:nvSpPr>
        <xdr:cNvPr id="2315" name="Text Box 4"/>
        <xdr:cNvSpPr txBox="1"/>
      </xdr:nvSpPr>
      <xdr:spPr>
        <a:xfrm>
          <a:off x="10614025" y="21780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381000</xdr:colOff>
      <xdr:row>7</xdr:row>
      <xdr:rowOff>76200</xdr:rowOff>
    </xdr:from>
    <xdr:ext cx="76200" cy="19050"/>
    <xdr:sp>
      <xdr:nvSpPr>
        <xdr:cNvPr id="2316" name="Text Box 5"/>
        <xdr:cNvSpPr txBox="1"/>
      </xdr:nvSpPr>
      <xdr:spPr>
        <a:xfrm>
          <a:off x="10652125" y="225425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17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18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19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0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21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2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3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24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5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6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27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8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29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30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31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32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33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34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35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36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37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38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39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0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1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42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3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4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45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6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7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48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49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0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51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2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3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54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5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6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57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8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59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60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61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62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63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64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65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66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67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68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69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0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1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72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3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4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75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6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7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78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79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0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81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2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3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84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5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6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87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8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89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90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91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92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93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94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95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96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97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398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399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0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1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402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3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4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405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6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7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342900</xdr:colOff>
      <xdr:row>7</xdr:row>
      <xdr:rowOff>0</xdr:rowOff>
    </xdr:from>
    <xdr:ext cx="76200" cy="13335"/>
    <xdr:sp>
      <xdr:nvSpPr>
        <xdr:cNvPr id="2408" name="Text Box 4"/>
        <xdr:cNvSpPr txBox="1"/>
      </xdr:nvSpPr>
      <xdr:spPr>
        <a:xfrm>
          <a:off x="13357225" y="2178050"/>
          <a:ext cx="76200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09" name="Text Box 5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20</xdr:col>
      <xdr:colOff>355600</xdr:colOff>
      <xdr:row>7</xdr:row>
      <xdr:rowOff>0</xdr:rowOff>
    </xdr:from>
    <xdr:ext cx="75565" cy="13335"/>
    <xdr:sp>
      <xdr:nvSpPr>
        <xdr:cNvPr id="2410" name="Text Box 3"/>
        <xdr:cNvSpPr txBox="1"/>
      </xdr:nvSpPr>
      <xdr:spPr>
        <a:xfrm>
          <a:off x="13369925" y="2178050"/>
          <a:ext cx="75565" cy="133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11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12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13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14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15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16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17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18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19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0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21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2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3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24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5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6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27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8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29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30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31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32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33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34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35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36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37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38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39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0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1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42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3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4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45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6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7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48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49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0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51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2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3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54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5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6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57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8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59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60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61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62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63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64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65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66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67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68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69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0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1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72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3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4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75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6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7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78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79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0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81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2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3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84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5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6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87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8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89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90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91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92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93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94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95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96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97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498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499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0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1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02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3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4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05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6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7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08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09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0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11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2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3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14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5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6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17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8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19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20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21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22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23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24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25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26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27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28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29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0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1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32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3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4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35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6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7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38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39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0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41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2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3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44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5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6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47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8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49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50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51" name="Text Box 5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349250</xdr:colOff>
      <xdr:row>14</xdr:row>
      <xdr:rowOff>0</xdr:rowOff>
    </xdr:from>
    <xdr:to>
      <xdr:col>15</xdr:col>
      <xdr:colOff>425450</xdr:colOff>
      <xdr:row>14</xdr:row>
      <xdr:rowOff>12700</xdr:rowOff>
    </xdr:to>
    <xdr:sp>
      <xdr:nvSpPr>
        <xdr:cNvPr id="2552" name="Text Box 3"/>
        <xdr:cNvSpPr txBox="1"/>
      </xdr:nvSpPr>
      <xdr:spPr>
        <a:xfrm>
          <a:off x="993457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342900</xdr:colOff>
      <xdr:row>14</xdr:row>
      <xdr:rowOff>0</xdr:rowOff>
    </xdr:from>
    <xdr:to>
      <xdr:col>15</xdr:col>
      <xdr:colOff>419100</xdr:colOff>
      <xdr:row>14</xdr:row>
      <xdr:rowOff>12700</xdr:rowOff>
    </xdr:to>
    <xdr:sp>
      <xdr:nvSpPr>
        <xdr:cNvPr id="2553" name="Text Box 4"/>
        <xdr:cNvSpPr txBox="1"/>
      </xdr:nvSpPr>
      <xdr:spPr>
        <a:xfrm>
          <a:off x="9928225" y="43116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374650</xdr:colOff>
      <xdr:row>14</xdr:row>
      <xdr:rowOff>31750</xdr:rowOff>
    </xdr:from>
    <xdr:to>
      <xdr:col>15</xdr:col>
      <xdr:colOff>450850</xdr:colOff>
      <xdr:row>14</xdr:row>
      <xdr:rowOff>44450</xdr:rowOff>
    </xdr:to>
    <xdr:sp>
      <xdr:nvSpPr>
        <xdr:cNvPr id="2554" name="Text Box 5"/>
        <xdr:cNvSpPr txBox="1"/>
      </xdr:nvSpPr>
      <xdr:spPr>
        <a:xfrm>
          <a:off x="9959975" y="4343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55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56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57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58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59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60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61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62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63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64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65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66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67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568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69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70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71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72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73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574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75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76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77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78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79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580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81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82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83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84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85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586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587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88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89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0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1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92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3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4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95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6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7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598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599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0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01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2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3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04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5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6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07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8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09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10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11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12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13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14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15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616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17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18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19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20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21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622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23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24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25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26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27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628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29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30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31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32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33" name="Text Box 3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12700</xdr:rowOff>
    </xdr:to>
    <xdr:sp>
      <xdr:nvSpPr>
        <xdr:cNvPr id="2634" name="Text Box 4"/>
        <xdr:cNvSpPr txBox="1"/>
      </xdr:nvSpPr>
      <xdr:spPr>
        <a:xfrm>
          <a:off x="1198562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12700</xdr:rowOff>
    </xdr:to>
    <xdr:sp>
      <xdr:nvSpPr>
        <xdr:cNvPr id="2635" name="Text Box 5"/>
        <xdr:cNvSpPr txBox="1"/>
      </xdr:nvSpPr>
      <xdr:spPr>
        <a:xfrm>
          <a:off x="11991975" y="48514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36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37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38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39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40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41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42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43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44" name="Text Box 5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16</xdr:row>
      <xdr:rowOff>0</xdr:rowOff>
    </xdr:from>
    <xdr:to>
      <xdr:col>18</xdr:col>
      <xdr:colOff>425450</xdr:colOff>
      <xdr:row>16</xdr:row>
      <xdr:rowOff>25400</xdr:rowOff>
    </xdr:to>
    <xdr:sp>
      <xdr:nvSpPr>
        <xdr:cNvPr id="2645" name="Text Box 3"/>
        <xdr:cNvSpPr txBox="1"/>
      </xdr:nvSpPr>
      <xdr:spPr>
        <a:xfrm>
          <a:off x="1199197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16</xdr:row>
      <xdr:rowOff>0</xdr:rowOff>
    </xdr:from>
    <xdr:to>
      <xdr:col>18</xdr:col>
      <xdr:colOff>419100</xdr:colOff>
      <xdr:row>16</xdr:row>
      <xdr:rowOff>25400</xdr:rowOff>
    </xdr:to>
    <xdr:sp>
      <xdr:nvSpPr>
        <xdr:cNvPr id="2646" name="Text Box 4"/>
        <xdr:cNvSpPr txBox="1"/>
      </xdr:nvSpPr>
      <xdr:spPr>
        <a:xfrm>
          <a:off x="11985625" y="48514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47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48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49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0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51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2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3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54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5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6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57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8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59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60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61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62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63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64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65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66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67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68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69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0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1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72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3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4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75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6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7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78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79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0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81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2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3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84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5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6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87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8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89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90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91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92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93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94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95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96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97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698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699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0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1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02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3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4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05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6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7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08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09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0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11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2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3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14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5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6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17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8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19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20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21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22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23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24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25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26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27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28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29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0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1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32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3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4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35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6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7" name="Text Box 3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15</xdr:row>
      <xdr:rowOff>0</xdr:rowOff>
    </xdr:from>
    <xdr:to>
      <xdr:col>10</xdr:col>
      <xdr:colOff>419100</xdr:colOff>
      <xdr:row>15</xdr:row>
      <xdr:rowOff>12700</xdr:rowOff>
    </xdr:to>
    <xdr:sp>
      <xdr:nvSpPr>
        <xdr:cNvPr id="2738" name="Text Box 4"/>
        <xdr:cNvSpPr txBox="1"/>
      </xdr:nvSpPr>
      <xdr:spPr>
        <a:xfrm>
          <a:off x="64992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15</xdr:row>
      <xdr:rowOff>0</xdr:rowOff>
    </xdr:from>
    <xdr:to>
      <xdr:col>10</xdr:col>
      <xdr:colOff>431165</xdr:colOff>
      <xdr:row>15</xdr:row>
      <xdr:rowOff>12700</xdr:rowOff>
    </xdr:to>
    <xdr:sp>
      <xdr:nvSpPr>
        <xdr:cNvPr id="2739" name="Text Box 5"/>
        <xdr:cNvSpPr txBox="1"/>
      </xdr:nvSpPr>
      <xdr:spPr>
        <a:xfrm>
          <a:off x="6511925" y="46101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42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43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44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45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46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47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48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49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50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51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52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53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54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755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56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57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58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59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60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761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62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63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64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65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66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767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68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69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70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71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72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773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774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75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76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77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78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79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0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1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82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3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4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85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6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7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88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89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0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91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2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3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94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5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6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797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8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799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00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01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02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803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04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05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06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07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08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809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10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11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12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13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14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815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16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17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18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19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20" name="Text Box 3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12700</xdr:rowOff>
    </xdr:to>
    <xdr:sp>
      <xdr:nvSpPr>
        <xdr:cNvPr id="2821" name="Text Box 4"/>
        <xdr:cNvSpPr txBox="1"/>
      </xdr:nvSpPr>
      <xdr:spPr>
        <a:xfrm>
          <a:off x="1198562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12700</xdr:rowOff>
    </xdr:to>
    <xdr:sp>
      <xdr:nvSpPr>
        <xdr:cNvPr id="2822" name="Text Box 5"/>
        <xdr:cNvSpPr txBox="1"/>
      </xdr:nvSpPr>
      <xdr:spPr>
        <a:xfrm>
          <a:off x="11991975" y="46101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23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24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25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26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27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28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29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30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31" name="Text Box 5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349250</xdr:colOff>
      <xdr:row>15</xdr:row>
      <xdr:rowOff>0</xdr:rowOff>
    </xdr:from>
    <xdr:to>
      <xdr:col>18</xdr:col>
      <xdr:colOff>425450</xdr:colOff>
      <xdr:row>15</xdr:row>
      <xdr:rowOff>25400</xdr:rowOff>
    </xdr:to>
    <xdr:sp>
      <xdr:nvSpPr>
        <xdr:cNvPr id="2832" name="Text Box 3"/>
        <xdr:cNvSpPr txBox="1"/>
      </xdr:nvSpPr>
      <xdr:spPr>
        <a:xfrm>
          <a:off x="1199197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342900</xdr:colOff>
      <xdr:row>15</xdr:row>
      <xdr:rowOff>0</xdr:rowOff>
    </xdr:from>
    <xdr:to>
      <xdr:col>18</xdr:col>
      <xdr:colOff>419100</xdr:colOff>
      <xdr:row>15</xdr:row>
      <xdr:rowOff>25400</xdr:rowOff>
    </xdr:to>
    <xdr:sp>
      <xdr:nvSpPr>
        <xdr:cNvPr id="2833" name="Text Box 4"/>
        <xdr:cNvSpPr txBox="1"/>
      </xdr:nvSpPr>
      <xdr:spPr>
        <a:xfrm>
          <a:off x="11985625" y="4610100"/>
          <a:ext cx="76200" cy="254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34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35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36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37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38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39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0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41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2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3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44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5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6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47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8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49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50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51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52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53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54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55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56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57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58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59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0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1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62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3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4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65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6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7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68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69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0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71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2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3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74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5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6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77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8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79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80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81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82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83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84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85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86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87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88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89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0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1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92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3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4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95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6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7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898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899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0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01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2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3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04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5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6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07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8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09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10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11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12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13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14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15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16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17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18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19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0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1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22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3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4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25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6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7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28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29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0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31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2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3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34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5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6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37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8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39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40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41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42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43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44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45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46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47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48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49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0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1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52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3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4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55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6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7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58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59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0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61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2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3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64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5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6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67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8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69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70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71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72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73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74" name="Text Box 5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349250</xdr:colOff>
      <xdr:row>5</xdr:row>
      <xdr:rowOff>0</xdr:rowOff>
    </xdr:from>
    <xdr:ext cx="76200" cy="12700"/>
    <xdr:sp>
      <xdr:nvSpPr>
        <xdr:cNvPr id="2975" name="Text Box 3"/>
        <xdr:cNvSpPr txBox="1"/>
      </xdr:nvSpPr>
      <xdr:spPr>
        <a:xfrm>
          <a:off x="993457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342900</xdr:colOff>
      <xdr:row>5</xdr:row>
      <xdr:rowOff>0</xdr:rowOff>
    </xdr:from>
    <xdr:ext cx="76200" cy="12700"/>
    <xdr:sp>
      <xdr:nvSpPr>
        <xdr:cNvPr id="2976" name="Text Box 4"/>
        <xdr:cNvSpPr txBox="1"/>
      </xdr:nvSpPr>
      <xdr:spPr>
        <a:xfrm>
          <a:off x="9928225" y="16065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374650</xdr:colOff>
      <xdr:row>5</xdr:row>
      <xdr:rowOff>31750</xdr:rowOff>
    </xdr:from>
    <xdr:ext cx="76200" cy="12700"/>
    <xdr:sp>
      <xdr:nvSpPr>
        <xdr:cNvPr id="2977" name="Text Box 5"/>
        <xdr:cNvSpPr txBox="1"/>
      </xdr:nvSpPr>
      <xdr:spPr>
        <a:xfrm>
          <a:off x="9959975" y="16383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78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79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0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1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82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3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4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85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6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7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88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89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0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91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2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3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94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5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6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2997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8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2999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00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01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02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03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04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05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06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07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08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09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0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1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12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3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4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15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6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7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18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19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0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21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2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3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24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5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6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27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8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29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30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31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32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33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34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35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36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37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38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39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0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1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42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3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4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45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6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7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48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49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0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51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2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3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54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5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6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57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8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59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60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61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62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63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64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65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66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67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68" name="Text Box 3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342900</xdr:colOff>
      <xdr:row>20</xdr:row>
      <xdr:rowOff>0</xdr:rowOff>
    </xdr:from>
    <xdr:ext cx="76200" cy="12700"/>
    <xdr:sp>
      <xdr:nvSpPr>
        <xdr:cNvPr id="3069" name="Text Box 4"/>
        <xdr:cNvSpPr txBox="1"/>
      </xdr:nvSpPr>
      <xdr:spPr>
        <a:xfrm>
          <a:off x="7870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12</xdr:col>
      <xdr:colOff>355600</xdr:colOff>
      <xdr:row>20</xdr:row>
      <xdr:rowOff>0</xdr:rowOff>
    </xdr:from>
    <xdr:ext cx="75565" cy="12700"/>
    <xdr:sp>
      <xdr:nvSpPr>
        <xdr:cNvPr id="3070" name="Text Box 5"/>
        <xdr:cNvSpPr txBox="1"/>
      </xdr:nvSpPr>
      <xdr:spPr>
        <a:xfrm>
          <a:off x="78835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71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72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73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74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75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76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77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78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79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0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81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2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3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84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5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6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87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8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89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90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91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92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93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94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95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96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97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098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099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0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1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02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3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4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05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6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7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08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09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0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11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2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3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14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5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6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17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8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19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20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21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22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23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24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25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26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27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28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29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0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1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32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3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4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35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6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7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38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39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0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41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2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3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44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5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6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47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8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49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50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51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52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53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54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55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56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57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58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59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60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61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62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63" name="Text Box 5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355600</xdr:colOff>
      <xdr:row>20</xdr:row>
      <xdr:rowOff>0</xdr:rowOff>
    </xdr:from>
    <xdr:ext cx="75565" cy="12700"/>
    <xdr:sp>
      <xdr:nvSpPr>
        <xdr:cNvPr id="3164" name="Text Box 3"/>
        <xdr:cNvSpPr txBox="1"/>
      </xdr:nvSpPr>
      <xdr:spPr>
        <a:xfrm>
          <a:off x="85693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342900</xdr:colOff>
      <xdr:row>20</xdr:row>
      <xdr:rowOff>0</xdr:rowOff>
    </xdr:from>
    <xdr:ext cx="76200" cy="12700"/>
    <xdr:sp>
      <xdr:nvSpPr>
        <xdr:cNvPr id="3165" name="Text Box 4"/>
        <xdr:cNvSpPr txBox="1"/>
      </xdr:nvSpPr>
      <xdr:spPr>
        <a:xfrm>
          <a:off x="85566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6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6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6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6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7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71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72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73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74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75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76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77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78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79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0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8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8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6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7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88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89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0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91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2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3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94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5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19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19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0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01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02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03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04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05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06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07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08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09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0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1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1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6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7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18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19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0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21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2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3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24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5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2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2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3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31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32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33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34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35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36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37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38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39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0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4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4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6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7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48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49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0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51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2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3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54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5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5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5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6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6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6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6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6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6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66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67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68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69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0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71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2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3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74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5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7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7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8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81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82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83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84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85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86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87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88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89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0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9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9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6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7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298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299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0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01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2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3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04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5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0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0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1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11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12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13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14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15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16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17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18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19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0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2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2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6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7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28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29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0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31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2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3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34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5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6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37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8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39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40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41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42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43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44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45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46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47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48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49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50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51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52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53" name="Text Box 5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355600</xdr:colOff>
      <xdr:row>20</xdr:row>
      <xdr:rowOff>0</xdr:rowOff>
    </xdr:from>
    <xdr:ext cx="75565" cy="12700"/>
    <xdr:sp>
      <xdr:nvSpPr>
        <xdr:cNvPr id="3354" name="Text Box 3"/>
        <xdr:cNvSpPr txBox="1"/>
      </xdr:nvSpPr>
      <xdr:spPr>
        <a:xfrm>
          <a:off x="6511925" y="58928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342900</xdr:colOff>
      <xdr:row>20</xdr:row>
      <xdr:rowOff>0</xdr:rowOff>
    </xdr:from>
    <xdr:ext cx="76200" cy="12700"/>
    <xdr:sp>
      <xdr:nvSpPr>
        <xdr:cNvPr id="3355" name="Text Box 4"/>
        <xdr:cNvSpPr txBox="1"/>
      </xdr:nvSpPr>
      <xdr:spPr>
        <a:xfrm>
          <a:off x="64992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56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57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58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5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60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61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62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63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64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65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66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67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68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369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70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71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72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73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74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375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76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77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78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79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80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381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82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83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84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85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86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387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388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8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90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91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92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93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94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95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96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97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398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399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0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1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02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3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4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05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6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7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08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09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10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11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12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13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14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15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16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17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18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1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20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21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22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23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24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25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26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27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28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29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30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31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32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33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34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35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36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37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38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39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0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41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2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3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44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5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6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47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8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4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50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51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52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53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54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55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56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57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58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59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60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61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62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63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64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65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66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67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68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69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70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71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72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73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74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75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76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77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78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7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80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81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82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483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484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85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86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87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88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89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0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1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92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3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4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95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6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7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498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499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0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01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2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3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04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5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6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07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8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0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10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11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12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513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14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15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16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17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18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519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20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21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22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23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24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525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26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27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28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29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30" name="Text Box 3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2700"/>
    <xdr:sp>
      <xdr:nvSpPr>
        <xdr:cNvPr id="3531" name="Text Box 4"/>
        <xdr:cNvSpPr txBox="1"/>
      </xdr:nvSpPr>
      <xdr:spPr>
        <a:xfrm>
          <a:off x="71850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2700"/>
    <xdr:sp>
      <xdr:nvSpPr>
        <xdr:cNvPr id="3532" name="Text Box 5"/>
        <xdr:cNvSpPr txBox="1"/>
      </xdr:nvSpPr>
      <xdr:spPr>
        <a:xfrm>
          <a:off x="71913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33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34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35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36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342900</xdr:colOff>
      <xdr:row>20</xdr:row>
      <xdr:rowOff>0</xdr:rowOff>
    </xdr:from>
    <xdr:ext cx="76200" cy="19050"/>
    <xdr:sp>
      <xdr:nvSpPr>
        <xdr:cNvPr id="3537" name="Text Box 4"/>
        <xdr:cNvSpPr txBox="1"/>
      </xdr:nvSpPr>
      <xdr:spPr>
        <a:xfrm>
          <a:off x="718502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38" name="Text Box 5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11</xdr:col>
      <xdr:colOff>349250</xdr:colOff>
      <xdr:row>20</xdr:row>
      <xdr:rowOff>0</xdr:rowOff>
    </xdr:from>
    <xdr:ext cx="76200" cy="19050"/>
    <xdr:sp>
      <xdr:nvSpPr>
        <xdr:cNvPr id="3539" name="Text Box 3"/>
        <xdr:cNvSpPr txBox="1"/>
      </xdr:nvSpPr>
      <xdr:spPr>
        <a:xfrm>
          <a:off x="7191375" y="58928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0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41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2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3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44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5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6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47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8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49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50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51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52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53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54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55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56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57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58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59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0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1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62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3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4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65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6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7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68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69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0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71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2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3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74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5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6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77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8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79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80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81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82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83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84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85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86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87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88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89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0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1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92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3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4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95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6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7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598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599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0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01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2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3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04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5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6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07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8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09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10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11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12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13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14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15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16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17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18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19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0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1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22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3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4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25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6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7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28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29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0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31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2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3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34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5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6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37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8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39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40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41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42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43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44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45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46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47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48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49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0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1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52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3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4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55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6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7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58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59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0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61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2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3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64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5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6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67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8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69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70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71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72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73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74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75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76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77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78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79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80" name="Text Box 5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349250</xdr:colOff>
      <xdr:row>20</xdr:row>
      <xdr:rowOff>0</xdr:rowOff>
    </xdr:from>
    <xdr:ext cx="76200" cy="12700"/>
    <xdr:sp>
      <xdr:nvSpPr>
        <xdr:cNvPr id="3681" name="Text Box 3"/>
        <xdr:cNvSpPr txBox="1"/>
      </xdr:nvSpPr>
      <xdr:spPr>
        <a:xfrm>
          <a:off x="1130617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17</xdr:col>
      <xdr:colOff>342900</xdr:colOff>
      <xdr:row>20</xdr:row>
      <xdr:rowOff>0</xdr:rowOff>
    </xdr:from>
    <xdr:ext cx="76200" cy="12700"/>
    <xdr:sp>
      <xdr:nvSpPr>
        <xdr:cNvPr id="3682" name="Text Box 4"/>
        <xdr:cNvSpPr txBox="1"/>
      </xdr:nvSpPr>
      <xdr:spPr>
        <a:xfrm>
          <a:off x="11299825" y="58928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3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6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9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0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1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12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3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4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15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6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7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18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19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0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21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2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3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24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5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6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27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8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29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30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31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32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33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34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35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36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37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38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39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0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1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42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3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4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45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6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7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48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49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0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51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2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3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54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5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6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57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8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59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60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61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62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63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64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65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66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67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68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69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0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1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72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3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4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75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6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7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78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79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0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81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2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3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84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5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6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87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8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89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90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91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92" name="Text Box 3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342900</xdr:colOff>
      <xdr:row>17</xdr:row>
      <xdr:rowOff>0</xdr:rowOff>
    </xdr:from>
    <xdr:to>
      <xdr:col>10</xdr:col>
      <xdr:colOff>419100</xdr:colOff>
      <xdr:row>17</xdr:row>
      <xdr:rowOff>12700</xdr:rowOff>
    </xdr:to>
    <xdr:sp>
      <xdr:nvSpPr>
        <xdr:cNvPr id="93" name="Text Box 4"/>
        <xdr:cNvSpPr txBox="1"/>
      </xdr:nvSpPr>
      <xdr:spPr>
        <a:xfrm>
          <a:off x="6499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355600</xdr:colOff>
      <xdr:row>17</xdr:row>
      <xdr:rowOff>0</xdr:rowOff>
    </xdr:from>
    <xdr:to>
      <xdr:col>10</xdr:col>
      <xdr:colOff>431165</xdr:colOff>
      <xdr:row>17</xdr:row>
      <xdr:rowOff>12700</xdr:rowOff>
    </xdr:to>
    <xdr:sp>
      <xdr:nvSpPr>
        <xdr:cNvPr id="94" name="Text Box 5"/>
        <xdr:cNvSpPr txBox="1"/>
      </xdr:nvSpPr>
      <xdr:spPr>
        <a:xfrm>
          <a:off x="6511925" y="5092700"/>
          <a:ext cx="755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95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96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97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98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99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0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1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02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3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4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05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6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7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08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09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0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11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2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3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14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5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6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17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8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19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20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21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22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23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24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25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26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27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28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29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0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1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32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3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4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35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6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7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38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39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0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41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2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3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44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5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6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47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8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49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50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51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52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53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54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55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56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57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58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59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0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1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62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3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4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65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6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7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68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69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0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71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2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3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74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5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6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77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8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79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80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81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82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83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84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85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86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87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88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89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0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1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92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3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4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95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6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7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198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199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0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01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2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3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04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5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6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07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8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09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10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11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12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13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14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15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16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17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18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19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0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1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22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3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4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25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6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7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28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29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30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31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32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33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34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35" name="Text Box 5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349250</xdr:colOff>
      <xdr:row>17</xdr:row>
      <xdr:rowOff>0</xdr:rowOff>
    </xdr:from>
    <xdr:to>
      <xdr:col>12</xdr:col>
      <xdr:colOff>425450</xdr:colOff>
      <xdr:row>17</xdr:row>
      <xdr:rowOff>12700</xdr:rowOff>
    </xdr:to>
    <xdr:sp>
      <xdr:nvSpPr>
        <xdr:cNvPr id="236" name="Text Box 3"/>
        <xdr:cNvSpPr txBox="1"/>
      </xdr:nvSpPr>
      <xdr:spPr>
        <a:xfrm>
          <a:off x="78771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342900</xdr:colOff>
      <xdr:row>17</xdr:row>
      <xdr:rowOff>0</xdr:rowOff>
    </xdr:from>
    <xdr:to>
      <xdr:col>12</xdr:col>
      <xdr:colOff>419100</xdr:colOff>
      <xdr:row>17</xdr:row>
      <xdr:rowOff>12700</xdr:rowOff>
    </xdr:to>
    <xdr:sp>
      <xdr:nvSpPr>
        <xdr:cNvPr id="237" name="Text Box 4"/>
        <xdr:cNvSpPr txBox="1"/>
      </xdr:nvSpPr>
      <xdr:spPr>
        <a:xfrm>
          <a:off x="78708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374650</xdr:colOff>
      <xdr:row>17</xdr:row>
      <xdr:rowOff>31750</xdr:rowOff>
    </xdr:from>
    <xdr:to>
      <xdr:col>12</xdr:col>
      <xdr:colOff>450850</xdr:colOff>
      <xdr:row>17</xdr:row>
      <xdr:rowOff>44450</xdr:rowOff>
    </xdr:to>
    <xdr:sp>
      <xdr:nvSpPr>
        <xdr:cNvPr id="238" name="Text Box 5"/>
        <xdr:cNvSpPr txBox="1"/>
      </xdr:nvSpPr>
      <xdr:spPr>
        <a:xfrm>
          <a:off x="7902575" y="512445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39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40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41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42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43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44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45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46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47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48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49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0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1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52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3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4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55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6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7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58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59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0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61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2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3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64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5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6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67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8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69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70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71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72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73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74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75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76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77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78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79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0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1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82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3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4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85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6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7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88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89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0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91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2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3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94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5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6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297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8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299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00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01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02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03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04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05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06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07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08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09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0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1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12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3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4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15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6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7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18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19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0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21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2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3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24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5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6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27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8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29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30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31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32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33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34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35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36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37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38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39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0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1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42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3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4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45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6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7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48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49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0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51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2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3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54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5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6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57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8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59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60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61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62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63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64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65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66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67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68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69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0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1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72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3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4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75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6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7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78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79" name="Text Box 5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349250</xdr:colOff>
      <xdr:row>17</xdr:row>
      <xdr:rowOff>0</xdr:rowOff>
    </xdr:from>
    <xdr:to>
      <xdr:col>20</xdr:col>
      <xdr:colOff>425450</xdr:colOff>
      <xdr:row>17</xdr:row>
      <xdr:rowOff>12700</xdr:rowOff>
    </xdr:to>
    <xdr:sp>
      <xdr:nvSpPr>
        <xdr:cNvPr id="380" name="Text Box 3"/>
        <xdr:cNvSpPr txBox="1"/>
      </xdr:nvSpPr>
      <xdr:spPr>
        <a:xfrm>
          <a:off x="1336357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342900</xdr:colOff>
      <xdr:row>17</xdr:row>
      <xdr:rowOff>0</xdr:rowOff>
    </xdr:from>
    <xdr:to>
      <xdr:col>20</xdr:col>
      <xdr:colOff>419100</xdr:colOff>
      <xdr:row>17</xdr:row>
      <xdr:rowOff>12700</xdr:rowOff>
    </xdr:to>
    <xdr:sp>
      <xdr:nvSpPr>
        <xdr:cNvPr id="381" name="Text Box 4"/>
        <xdr:cNvSpPr txBox="1"/>
      </xdr:nvSpPr>
      <xdr:spPr>
        <a:xfrm>
          <a:off x="13357225" y="5092700"/>
          <a:ext cx="76200" cy="12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pane xSplit="4" ySplit="2" topLeftCell="H3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3.5"/>
  <cols>
    <col min="1" max="1" width="4.375" customWidth="1"/>
    <col min="2" max="2" width="10.0916666666667" customWidth="1"/>
    <col min="3" max="3" width="4.5" style="116" customWidth="1"/>
    <col min="4" max="4" width="5.5" style="116" customWidth="1"/>
    <col min="5" max="5" width="14" style="116" customWidth="1"/>
    <col min="6" max="6" width="9.125" style="116" customWidth="1"/>
    <col min="7" max="7" width="5.25" style="116" customWidth="1"/>
    <col min="8" max="8" width="5.5" style="116" customWidth="1"/>
    <col min="9" max="9" width="7.54166666666667" customWidth="1"/>
    <col min="10" max="10" width="14.9083333333333" customWidth="1"/>
  </cols>
  <sheetData>
    <row r="1" ht="30.5" customHeight="1" spans="1:2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="115" customFormat="1" ht="37" customHeight="1" spans="1:22">
      <c r="A2" s="117" t="s">
        <v>1</v>
      </c>
      <c r="B2" s="117" t="s">
        <v>2</v>
      </c>
      <c r="C2" s="118"/>
      <c r="D2" s="118"/>
      <c r="E2" s="119" t="s">
        <v>3</v>
      </c>
      <c r="F2" s="119" t="s">
        <v>4</v>
      </c>
      <c r="G2" s="119" t="s">
        <v>5</v>
      </c>
      <c r="H2" s="119" t="s">
        <v>6</v>
      </c>
      <c r="I2" s="117" t="s">
        <v>7</v>
      </c>
      <c r="J2" s="137" t="s">
        <v>8</v>
      </c>
      <c r="K2" s="138" t="s">
        <v>9</v>
      </c>
      <c r="L2" s="138" t="s">
        <v>10</v>
      </c>
      <c r="M2" s="138" t="s">
        <v>11</v>
      </c>
      <c r="N2" s="138" t="s">
        <v>12</v>
      </c>
      <c r="O2" s="138" t="s">
        <v>13</v>
      </c>
      <c r="P2" s="138" t="s">
        <v>14</v>
      </c>
      <c r="Q2" s="138" t="s">
        <v>15</v>
      </c>
      <c r="R2" s="138" t="s">
        <v>16</v>
      </c>
      <c r="S2" s="138" t="s">
        <v>17</v>
      </c>
      <c r="T2" s="138" t="s">
        <v>18</v>
      </c>
      <c r="U2" s="138" t="s">
        <v>19</v>
      </c>
      <c r="V2" s="138" t="s">
        <v>20</v>
      </c>
    </row>
    <row r="3" ht="19" customHeight="1" spans="1:22">
      <c r="A3" s="120" t="s">
        <v>21</v>
      </c>
      <c r="B3" s="121">
        <v>44922</v>
      </c>
      <c r="C3" s="122" t="s">
        <v>22</v>
      </c>
      <c r="D3" s="120" t="s">
        <v>23</v>
      </c>
      <c r="E3" s="119" t="s">
        <v>24</v>
      </c>
      <c r="F3" s="123" t="s">
        <v>25</v>
      </c>
      <c r="G3" s="124"/>
      <c r="H3" s="124"/>
      <c r="I3" s="139" t="s">
        <v>26</v>
      </c>
      <c r="J3" s="140"/>
      <c r="K3" s="141" t="s">
        <v>27</v>
      </c>
      <c r="L3" s="141" t="s">
        <v>27</v>
      </c>
      <c r="M3" s="142" t="s">
        <v>28</v>
      </c>
      <c r="N3" s="142" t="s">
        <v>28</v>
      </c>
      <c r="O3" s="141" t="s">
        <v>29</v>
      </c>
      <c r="P3" s="141" t="s">
        <v>29</v>
      </c>
      <c r="Q3" s="145" t="s">
        <v>30</v>
      </c>
      <c r="R3" s="145" t="s">
        <v>30</v>
      </c>
      <c r="S3" s="145" t="s">
        <v>30</v>
      </c>
      <c r="T3" s="148" t="s">
        <v>31</v>
      </c>
      <c r="U3" s="145" t="s">
        <v>30</v>
      </c>
      <c r="V3" s="148" t="s">
        <v>31</v>
      </c>
    </row>
    <row r="4" ht="19" customHeight="1" spans="1:22">
      <c r="A4" s="125"/>
      <c r="B4" s="125"/>
      <c r="C4" s="126"/>
      <c r="D4" s="125"/>
      <c r="E4" s="119" t="s">
        <v>32</v>
      </c>
      <c r="F4" s="123" t="s">
        <v>25</v>
      </c>
      <c r="G4" s="124"/>
      <c r="H4" s="124"/>
      <c r="I4" s="143"/>
      <c r="J4" s="144"/>
      <c r="K4" s="145" t="s">
        <v>30</v>
      </c>
      <c r="L4" s="145" t="s">
        <v>30</v>
      </c>
      <c r="M4" s="145" t="s">
        <v>30</v>
      </c>
      <c r="N4" s="145" t="s">
        <v>30</v>
      </c>
      <c r="O4" s="141" t="s">
        <v>27</v>
      </c>
      <c r="P4" s="141" t="s">
        <v>27</v>
      </c>
      <c r="Q4" s="148" t="s">
        <v>31</v>
      </c>
      <c r="R4" s="141" t="s">
        <v>29</v>
      </c>
      <c r="S4" s="141" t="s">
        <v>29</v>
      </c>
      <c r="T4" s="142" t="s">
        <v>28</v>
      </c>
      <c r="U4" s="141" t="s">
        <v>29</v>
      </c>
      <c r="V4" s="142" t="s">
        <v>28</v>
      </c>
    </row>
    <row r="5" ht="21" customHeight="1" spans="1:22">
      <c r="A5" s="125"/>
      <c r="B5" s="125"/>
      <c r="C5" s="126"/>
      <c r="D5" s="125"/>
      <c r="E5" s="119" t="s">
        <v>33</v>
      </c>
      <c r="F5" s="123" t="s">
        <v>25</v>
      </c>
      <c r="G5" s="124"/>
      <c r="H5" s="124"/>
      <c r="I5" s="146"/>
      <c r="J5" s="147"/>
      <c r="K5" s="141" t="s">
        <v>29</v>
      </c>
      <c r="L5" s="141" t="s">
        <v>29</v>
      </c>
      <c r="M5" s="148" t="s">
        <v>31</v>
      </c>
      <c r="N5" s="148" t="s">
        <v>31</v>
      </c>
      <c r="O5" s="145" t="s">
        <v>30</v>
      </c>
      <c r="P5" s="145" t="s">
        <v>30</v>
      </c>
      <c r="Q5" s="142" t="s">
        <v>28</v>
      </c>
      <c r="R5" s="142" t="s">
        <v>28</v>
      </c>
      <c r="S5" s="141" t="s">
        <v>27</v>
      </c>
      <c r="T5" s="145" t="s">
        <v>30</v>
      </c>
      <c r="U5" s="141" t="s">
        <v>27</v>
      </c>
      <c r="V5" s="145" t="s">
        <v>30</v>
      </c>
    </row>
    <row r="6" ht="22.5" customHeight="1" spans="1:22">
      <c r="A6" s="125"/>
      <c r="B6" s="125"/>
      <c r="C6" s="126"/>
      <c r="D6" s="127"/>
      <c r="E6" s="128" t="s">
        <v>34</v>
      </c>
      <c r="F6" s="128" t="s">
        <v>35</v>
      </c>
      <c r="G6" s="129" t="s">
        <v>36</v>
      </c>
      <c r="H6" s="129" t="s">
        <v>37</v>
      </c>
      <c r="I6" s="129"/>
      <c r="J6" s="129" t="s">
        <v>38</v>
      </c>
      <c r="K6" s="149" t="s">
        <v>39</v>
      </c>
      <c r="L6" s="149" t="s">
        <v>40</v>
      </c>
      <c r="M6" s="150" t="s">
        <v>41</v>
      </c>
      <c r="N6" s="150" t="s">
        <v>42</v>
      </c>
      <c r="O6" s="149" t="s">
        <v>43</v>
      </c>
      <c r="P6" s="149" t="s">
        <v>44</v>
      </c>
      <c r="Q6" s="150" t="s">
        <v>45</v>
      </c>
      <c r="R6" s="149" t="s">
        <v>46</v>
      </c>
      <c r="S6" s="149" t="s">
        <v>47</v>
      </c>
      <c r="T6" s="149" t="s">
        <v>48</v>
      </c>
      <c r="U6" s="162" t="s">
        <v>49</v>
      </c>
      <c r="V6" s="150" t="s">
        <v>30</v>
      </c>
    </row>
    <row r="7" ht="22.5" customHeight="1" spans="1:22">
      <c r="A7" s="125"/>
      <c r="B7" s="125"/>
      <c r="C7" s="126"/>
      <c r="D7" s="120" t="s">
        <v>50</v>
      </c>
      <c r="E7" s="128" t="s">
        <v>51</v>
      </c>
      <c r="F7" s="128" t="s">
        <v>52</v>
      </c>
      <c r="G7" s="129" t="s">
        <v>36</v>
      </c>
      <c r="H7" s="129" t="s">
        <v>37</v>
      </c>
      <c r="I7" s="129"/>
      <c r="J7" s="129" t="s">
        <v>53</v>
      </c>
      <c r="K7" s="149" t="s">
        <v>54</v>
      </c>
      <c r="L7" s="149" t="s">
        <v>55</v>
      </c>
      <c r="M7" s="150" t="s">
        <v>56</v>
      </c>
      <c r="N7" s="150" t="s">
        <v>57</v>
      </c>
      <c r="O7" s="149" t="s">
        <v>58</v>
      </c>
      <c r="P7" s="149" t="s">
        <v>59</v>
      </c>
      <c r="Q7" s="150" t="s">
        <v>60</v>
      </c>
      <c r="R7" s="149" t="s">
        <v>61</v>
      </c>
      <c r="S7" s="149" t="s">
        <v>62</v>
      </c>
      <c r="T7" s="149" t="s">
        <v>63</v>
      </c>
      <c r="U7" s="150" t="s">
        <v>64</v>
      </c>
      <c r="V7" s="150" t="s">
        <v>65</v>
      </c>
    </row>
    <row r="8" ht="22.5" customHeight="1" spans="1:22">
      <c r="A8" s="125"/>
      <c r="B8" s="127"/>
      <c r="C8" s="130"/>
      <c r="D8" s="127"/>
      <c r="E8" s="128" t="s">
        <v>66</v>
      </c>
      <c r="F8" s="128" t="s">
        <v>67</v>
      </c>
      <c r="G8" s="129" t="s">
        <v>68</v>
      </c>
      <c r="H8" s="129" t="s">
        <v>37</v>
      </c>
      <c r="I8" s="129"/>
      <c r="J8" s="129" t="s">
        <v>69</v>
      </c>
      <c r="K8" s="149" t="s">
        <v>54</v>
      </c>
      <c r="L8" s="149" t="s">
        <v>55</v>
      </c>
      <c r="M8" s="150" t="s">
        <v>56</v>
      </c>
      <c r="N8" s="150" t="s">
        <v>57</v>
      </c>
      <c r="O8" s="149" t="s">
        <v>58</v>
      </c>
      <c r="P8" s="149" t="s">
        <v>59</v>
      </c>
      <c r="Q8" s="150" t="s">
        <v>60</v>
      </c>
      <c r="R8" s="149" t="s">
        <v>61</v>
      </c>
      <c r="S8" s="149" t="s">
        <v>62</v>
      </c>
      <c r="T8" s="149" t="s">
        <v>63</v>
      </c>
      <c r="U8" s="150" t="s">
        <v>64</v>
      </c>
      <c r="V8" s="150" t="s">
        <v>65</v>
      </c>
    </row>
    <row r="9" ht="20" customHeight="1" spans="1:22">
      <c r="A9" s="125"/>
      <c r="B9" s="121">
        <v>44923</v>
      </c>
      <c r="C9" s="120" t="s">
        <v>70</v>
      </c>
      <c r="D9" s="120" t="s">
        <v>23</v>
      </c>
      <c r="E9" s="119" t="s">
        <v>24</v>
      </c>
      <c r="F9" s="123" t="s">
        <v>71</v>
      </c>
      <c r="G9" s="124"/>
      <c r="H9" s="124"/>
      <c r="I9" s="151"/>
      <c r="J9" s="151"/>
      <c r="K9" s="152" t="s">
        <v>72</v>
      </c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66"/>
    </row>
    <row r="10" ht="29" customHeight="1" spans="1:22">
      <c r="A10" s="125"/>
      <c r="B10" s="131"/>
      <c r="C10" s="125"/>
      <c r="D10" s="127"/>
      <c r="E10" s="128" t="s">
        <v>73</v>
      </c>
      <c r="F10" s="128" t="s">
        <v>74</v>
      </c>
      <c r="G10" s="129" t="s">
        <v>75</v>
      </c>
      <c r="H10" s="129" t="s">
        <v>76</v>
      </c>
      <c r="I10" s="154"/>
      <c r="J10" s="154" t="s">
        <v>77</v>
      </c>
      <c r="K10" s="150" t="s">
        <v>78</v>
      </c>
      <c r="L10" s="150" t="s">
        <v>79</v>
      </c>
      <c r="M10" s="150" t="s">
        <v>80</v>
      </c>
      <c r="N10" s="150" t="s">
        <v>81</v>
      </c>
      <c r="O10" s="149" t="s">
        <v>82</v>
      </c>
      <c r="P10" s="149" t="s">
        <v>83</v>
      </c>
      <c r="Q10" s="150" t="s">
        <v>42</v>
      </c>
      <c r="R10" s="167" t="s">
        <v>28</v>
      </c>
      <c r="S10" s="150" t="s">
        <v>84</v>
      </c>
      <c r="T10" s="150" t="s">
        <v>85</v>
      </c>
      <c r="U10" s="150" t="s">
        <v>27</v>
      </c>
      <c r="V10" s="150" t="s">
        <v>29</v>
      </c>
    </row>
    <row r="11" ht="24" customHeight="1" spans="1:22">
      <c r="A11" s="125"/>
      <c r="B11" s="131"/>
      <c r="C11" s="125"/>
      <c r="D11" s="120" t="s">
        <v>50</v>
      </c>
      <c r="E11" s="132" t="s">
        <v>86</v>
      </c>
      <c r="F11" s="123" t="s">
        <v>87</v>
      </c>
      <c r="G11" s="133"/>
      <c r="H11" s="133"/>
      <c r="I11" s="155"/>
      <c r="J11" s="155"/>
      <c r="K11" s="156" t="s">
        <v>88</v>
      </c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68"/>
    </row>
    <row r="12" ht="27" customHeight="1" spans="1:22">
      <c r="A12" s="125"/>
      <c r="B12" s="131"/>
      <c r="C12" s="125"/>
      <c r="D12" s="125"/>
      <c r="E12" s="132" t="s">
        <v>89</v>
      </c>
      <c r="F12" s="123" t="s">
        <v>25</v>
      </c>
      <c r="G12" s="133"/>
      <c r="H12" s="133"/>
      <c r="I12" s="158" t="s">
        <v>90</v>
      </c>
      <c r="J12" s="159"/>
      <c r="K12" s="141" t="s">
        <v>54</v>
      </c>
      <c r="L12" s="141" t="s">
        <v>44</v>
      </c>
      <c r="M12" s="148" t="s">
        <v>44</v>
      </c>
      <c r="N12" s="148" t="s">
        <v>44</v>
      </c>
      <c r="O12" s="148" t="s">
        <v>48</v>
      </c>
      <c r="P12" s="148" t="s">
        <v>48</v>
      </c>
      <c r="Q12" s="141" t="s">
        <v>49</v>
      </c>
      <c r="R12" s="141" t="s">
        <v>49</v>
      </c>
      <c r="S12" s="148" t="s">
        <v>48</v>
      </c>
      <c r="T12" s="141" t="s">
        <v>54</v>
      </c>
      <c r="U12" s="141" t="s">
        <v>49</v>
      </c>
      <c r="V12" s="141" t="s">
        <v>54</v>
      </c>
    </row>
    <row r="13" ht="27" customHeight="1" spans="1:22">
      <c r="A13" s="125"/>
      <c r="B13" s="134"/>
      <c r="C13" s="127"/>
      <c r="D13" s="127"/>
      <c r="E13" s="132" t="s">
        <v>91</v>
      </c>
      <c r="F13" s="123" t="s">
        <v>25</v>
      </c>
      <c r="G13" s="133"/>
      <c r="H13" s="133"/>
      <c r="I13" s="160"/>
      <c r="J13" s="161"/>
      <c r="K13" s="148" t="s">
        <v>48</v>
      </c>
      <c r="L13" s="141" t="s">
        <v>49</v>
      </c>
      <c r="M13" s="141" t="s">
        <v>49</v>
      </c>
      <c r="N13" s="141" t="s">
        <v>49</v>
      </c>
      <c r="O13" s="141" t="s">
        <v>54</v>
      </c>
      <c r="P13" s="148" t="s">
        <v>44</v>
      </c>
      <c r="Q13" s="141" t="s">
        <v>54</v>
      </c>
      <c r="R13" s="141" t="s">
        <v>54</v>
      </c>
      <c r="S13" s="141" t="s">
        <v>44</v>
      </c>
      <c r="T13" s="148" t="s">
        <v>48</v>
      </c>
      <c r="U13" s="141" t="s">
        <v>44</v>
      </c>
      <c r="V13" s="148" t="s">
        <v>48</v>
      </c>
    </row>
    <row r="14" ht="18.5" customHeight="1" spans="1:22">
      <c r="A14" s="125"/>
      <c r="B14" s="121">
        <v>44924</v>
      </c>
      <c r="C14" s="122" t="s">
        <v>92</v>
      </c>
      <c r="D14" s="120" t="s">
        <v>23</v>
      </c>
      <c r="E14" s="123" t="s">
        <v>24</v>
      </c>
      <c r="F14" s="123" t="s">
        <v>87</v>
      </c>
      <c r="G14" s="124"/>
      <c r="H14" s="124"/>
      <c r="I14" s="151"/>
      <c r="J14" s="137"/>
      <c r="K14" s="156" t="s">
        <v>88</v>
      </c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68"/>
    </row>
    <row r="15" ht="23.5" customHeight="1" spans="1:22">
      <c r="A15" s="125"/>
      <c r="B15" s="125"/>
      <c r="C15" s="126"/>
      <c r="D15" s="125"/>
      <c r="E15" s="128" t="s">
        <v>73</v>
      </c>
      <c r="F15" s="128" t="s">
        <v>93</v>
      </c>
      <c r="G15" s="129" t="s">
        <v>75</v>
      </c>
      <c r="H15" s="129" t="s">
        <v>75</v>
      </c>
      <c r="I15" s="154"/>
      <c r="J15" s="154" t="s">
        <v>77</v>
      </c>
      <c r="K15" s="149" t="s">
        <v>39</v>
      </c>
      <c r="L15" s="149" t="s">
        <v>40</v>
      </c>
      <c r="M15" s="150" t="s">
        <v>41</v>
      </c>
      <c r="N15" s="150" t="s">
        <v>42</v>
      </c>
      <c r="O15" s="149" t="s">
        <v>43</v>
      </c>
      <c r="P15" s="149" t="s">
        <v>44</v>
      </c>
      <c r="Q15" s="150" t="s">
        <v>45</v>
      </c>
      <c r="R15" s="149" t="s">
        <v>46</v>
      </c>
      <c r="S15" s="149" t="s">
        <v>47</v>
      </c>
      <c r="T15" s="149" t="s">
        <v>48</v>
      </c>
      <c r="U15" s="150" t="s">
        <v>27</v>
      </c>
      <c r="V15" s="150" t="s">
        <v>30</v>
      </c>
    </row>
    <row r="16" ht="19" customHeight="1" spans="1:22">
      <c r="A16" s="125"/>
      <c r="B16" s="125"/>
      <c r="C16" s="126"/>
      <c r="D16" s="120" t="s">
        <v>50</v>
      </c>
      <c r="E16" s="128" t="s">
        <v>94</v>
      </c>
      <c r="F16" s="128" t="s">
        <v>95</v>
      </c>
      <c r="G16" s="129" t="s">
        <v>68</v>
      </c>
      <c r="H16" s="129" t="s">
        <v>96</v>
      </c>
      <c r="I16" s="154"/>
      <c r="J16" s="154" t="s">
        <v>53</v>
      </c>
      <c r="K16" s="150" t="s">
        <v>54</v>
      </c>
      <c r="L16" s="162" t="s">
        <v>55</v>
      </c>
      <c r="M16" s="162" t="s">
        <v>56</v>
      </c>
      <c r="N16" s="162" t="s">
        <v>57</v>
      </c>
      <c r="O16" s="150" t="s">
        <v>58</v>
      </c>
      <c r="P16" s="162" t="s">
        <v>59</v>
      </c>
      <c r="Q16" s="150" t="s">
        <v>60</v>
      </c>
      <c r="R16" s="162" t="s">
        <v>61</v>
      </c>
      <c r="S16" s="162" t="s">
        <v>62</v>
      </c>
      <c r="T16" s="150" t="s">
        <v>63</v>
      </c>
      <c r="U16" s="149" t="s">
        <v>64</v>
      </c>
      <c r="V16" s="149" t="s">
        <v>65</v>
      </c>
    </row>
    <row r="17" ht="19" customHeight="1" spans="1:22">
      <c r="A17" s="125"/>
      <c r="B17" s="125"/>
      <c r="C17" s="126"/>
      <c r="D17" s="127"/>
      <c r="E17" s="128" t="s">
        <v>97</v>
      </c>
      <c r="F17" s="128" t="s">
        <v>98</v>
      </c>
      <c r="G17" s="129" t="s">
        <v>68</v>
      </c>
      <c r="H17" s="129" t="s">
        <v>96</v>
      </c>
      <c r="I17" s="154"/>
      <c r="J17" s="154" t="s">
        <v>53</v>
      </c>
      <c r="K17" s="149" t="s">
        <v>54</v>
      </c>
      <c r="L17" s="162" t="s">
        <v>55</v>
      </c>
      <c r="M17" s="162" t="s">
        <v>56</v>
      </c>
      <c r="N17" s="162" t="s">
        <v>57</v>
      </c>
      <c r="O17" s="150" t="s">
        <v>58</v>
      </c>
      <c r="P17" s="162" t="s">
        <v>59</v>
      </c>
      <c r="Q17" s="150" t="s">
        <v>60</v>
      </c>
      <c r="R17" s="162" t="s">
        <v>61</v>
      </c>
      <c r="S17" s="162" t="s">
        <v>62</v>
      </c>
      <c r="T17" s="150" t="s">
        <v>63</v>
      </c>
      <c r="U17" s="149" t="s">
        <v>64</v>
      </c>
      <c r="V17" s="149" t="s">
        <v>65</v>
      </c>
    </row>
    <row r="18" ht="23" customHeight="1" spans="1:22">
      <c r="A18" s="125"/>
      <c r="B18" s="127"/>
      <c r="C18" s="130"/>
      <c r="D18" s="119" t="s">
        <v>99</v>
      </c>
      <c r="E18" s="128" t="s">
        <v>100</v>
      </c>
      <c r="F18" s="128" t="s">
        <v>101</v>
      </c>
      <c r="G18" s="129" t="s">
        <v>102</v>
      </c>
      <c r="H18" s="129" t="s">
        <v>102</v>
      </c>
      <c r="I18" s="154"/>
      <c r="J18" s="163"/>
      <c r="K18" s="150" t="s">
        <v>54</v>
      </c>
      <c r="L18" s="162" t="s">
        <v>55</v>
      </c>
      <c r="M18" s="149" t="s">
        <v>44</v>
      </c>
      <c r="N18" s="162" t="s">
        <v>57</v>
      </c>
      <c r="O18" s="149" t="s">
        <v>82</v>
      </c>
      <c r="P18" s="150" t="s">
        <v>29</v>
      </c>
      <c r="Q18" s="162" t="s">
        <v>49</v>
      </c>
      <c r="R18" s="162" t="s">
        <v>61</v>
      </c>
      <c r="S18" s="162" t="s">
        <v>103</v>
      </c>
      <c r="T18" s="150" t="s">
        <v>63</v>
      </c>
      <c r="U18" s="167" t="s">
        <v>28</v>
      </c>
      <c r="V18" s="150" t="s">
        <v>104</v>
      </c>
    </row>
    <row r="19" ht="19.5" customHeight="1" spans="1:22">
      <c r="A19" s="125"/>
      <c r="B19" s="135">
        <v>44925</v>
      </c>
      <c r="C19" s="122" t="s">
        <v>105</v>
      </c>
      <c r="D19" s="120" t="s">
        <v>23</v>
      </c>
      <c r="E19" s="123" t="s">
        <v>24</v>
      </c>
      <c r="F19" s="123" t="s">
        <v>106</v>
      </c>
      <c r="G19" s="124"/>
      <c r="H19" s="124"/>
      <c r="I19" s="151"/>
      <c r="J19" s="164"/>
      <c r="K19" s="156" t="s">
        <v>107</v>
      </c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68"/>
    </row>
    <row r="20" ht="20.5" customHeight="1" spans="1:22">
      <c r="A20" s="125"/>
      <c r="B20" s="126"/>
      <c r="C20" s="126"/>
      <c r="D20" s="125"/>
      <c r="E20" s="128" t="s">
        <v>108</v>
      </c>
      <c r="F20" s="128" t="s">
        <v>109</v>
      </c>
      <c r="G20" s="129" t="s">
        <v>37</v>
      </c>
      <c r="H20" s="129" t="s">
        <v>96</v>
      </c>
      <c r="I20" s="129" t="s">
        <v>110</v>
      </c>
      <c r="J20" s="129" t="s">
        <v>111</v>
      </c>
      <c r="K20" s="150" t="s">
        <v>78</v>
      </c>
      <c r="L20" s="150" t="s">
        <v>79</v>
      </c>
      <c r="M20" s="150" t="s">
        <v>80</v>
      </c>
      <c r="N20" s="150" t="s">
        <v>81</v>
      </c>
      <c r="O20" s="149" t="s">
        <v>82</v>
      </c>
      <c r="P20" s="149" t="s">
        <v>83</v>
      </c>
      <c r="Q20" s="150" t="s">
        <v>104</v>
      </c>
      <c r="R20" s="167" t="s">
        <v>28</v>
      </c>
      <c r="S20" s="150" t="s">
        <v>84</v>
      </c>
      <c r="T20" s="150" t="s">
        <v>85</v>
      </c>
      <c r="U20" s="150" t="s">
        <v>27</v>
      </c>
      <c r="V20" s="150" t="s">
        <v>29</v>
      </c>
    </row>
    <row r="21" ht="20.5" customHeight="1" spans="1:22">
      <c r="A21" s="127"/>
      <c r="B21" s="130"/>
      <c r="C21" s="130"/>
      <c r="D21" s="127"/>
      <c r="E21" s="128" t="s">
        <v>112</v>
      </c>
      <c r="F21" s="128" t="s">
        <v>113</v>
      </c>
      <c r="G21" s="129" t="s">
        <v>102</v>
      </c>
      <c r="H21" s="129" t="s">
        <v>68</v>
      </c>
      <c r="I21" s="129"/>
      <c r="J21" s="165" t="s">
        <v>114</v>
      </c>
      <c r="K21" s="150" t="s">
        <v>78</v>
      </c>
      <c r="L21" s="150" t="s">
        <v>79</v>
      </c>
      <c r="M21" s="150" t="s">
        <v>80</v>
      </c>
      <c r="N21" s="150" t="s">
        <v>81</v>
      </c>
      <c r="O21" s="149" t="s">
        <v>82</v>
      </c>
      <c r="P21" s="149" t="s">
        <v>83</v>
      </c>
      <c r="Q21" s="150" t="s">
        <v>104</v>
      </c>
      <c r="R21" s="167" t="s">
        <v>28</v>
      </c>
      <c r="S21" s="150" t="s">
        <v>84</v>
      </c>
      <c r="T21" s="150" t="s">
        <v>85</v>
      </c>
      <c r="U21" s="162" t="s">
        <v>49</v>
      </c>
      <c r="V21" s="150" t="s">
        <v>29</v>
      </c>
    </row>
    <row r="22" spans="1:8">
      <c r="A22" s="136"/>
      <c r="C22"/>
      <c r="D22"/>
      <c r="E22" s="136"/>
      <c r="F22"/>
      <c r="G22"/>
      <c r="H22"/>
    </row>
  </sheetData>
  <mergeCells count="26">
    <mergeCell ref="A1:V1"/>
    <mergeCell ref="B2:D2"/>
    <mergeCell ref="K9:V9"/>
    <mergeCell ref="K11:V11"/>
    <mergeCell ref="K14:V14"/>
    <mergeCell ref="K19:V19"/>
    <mergeCell ref="A22:D22"/>
    <mergeCell ref="E22:I22"/>
    <mergeCell ref="A3:A21"/>
    <mergeCell ref="B3:B8"/>
    <mergeCell ref="B9:B13"/>
    <mergeCell ref="B14:B18"/>
    <mergeCell ref="B19:B21"/>
    <mergeCell ref="C3:C8"/>
    <mergeCell ref="C9:C13"/>
    <mergeCell ref="C14:C18"/>
    <mergeCell ref="C19:C21"/>
    <mergeCell ref="D3:D6"/>
    <mergeCell ref="D7:D8"/>
    <mergeCell ref="D9:D10"/>
    <mergeCell ref="D11:D13"/>
    <mergeCell ref="D14:D15"/>
    <mergeCell ref="D16:D17"/>
    <mergeCell ref="D19:D21"/>
    <mergeCell ref="I3:J5"/>
    <mergeCell ref="I12:J13"/>
  </mergeCells>
  <pageMargins left="0.75" right="0.75" top="1" bottom="1" header="0.5" footer="0.5"/>
  <pageSetup paperSize="9" orientation="portrait" horizontalDpi="180" verticalDpi="18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4"/>
  <sheetViews>
    <sheetView tabSelected="1" topLeftCell="E1" workbookViewId="0">
      <selection activeCell="H12" sqref="H12"/>
    </sheetView>
  </sheetViews>
  <sheetFormatPr defaultColWidth="9" defaultRowHeight="13.5"/>
  <cols>
    <col min="1" max="1" width="5.125" style="45" customWidth="1"/>
    <col min="2" max="2" width="10.125" style="45"/>
    <col min="3" max="3" width="6.75" style="45" customWidth="1"/>
    <col min="4" max="4" width="7.875" style="45" customWidth="1"/>
    <col min="5" max="5" width="18.5" style="45" customWidth="1"/>
    <col min="6" max="6" width="12.875" style="45" customWidth="1"/>
    <col min="7" max="7" width="6.625" style="45" customWidth="1"/>
    <col min="8" max="8" width="7.75" style="45" customWidth="1"/>
    <col min="9" max="21" width="9" style="45"/>
    <col min="22" max="22" width="11" style="46" customWidth="1"/>
    <col min="23" max="16384" width="9" style="45"/>
  </cols>
  <sheetData>
    <row r="1" customFormat="1" ht="30.5" customHeight="1" spans="1:2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="45" customFormat="1" ht="28.5" spans="1:22">
      <c r="A2" s="49" t="s">
        <v>1</v>
      </c>
      <c r="B2" s="50" t="s">
        <v>2</v>
      </c>
      <c r="C2" s="50"/>
      <c r="D2" s="50"/>
      <c r="E2" s="50" t="s">
        <v>3</v>
      </c>
      <c r="F2" s="51" t="s">
        <v>4</v>
      </c>
      <c r="G2" s="51" t="s">
        <v>5</v>
      </c>
      <c r="H2" s="51" t="s">
        <v>6</v>
      </c>
      <c r="I2" s="85" t="s">
        <v>9</v>
      </c>
      <c r="J2" s="85" t="s">
        <v>10</v>
      </c>
      <c r="K2" s="85" t="s">
        <v>11</v>
      </c>
      <c r="L2" s="85" t="s">
        <v>12</v>
      </c>
      <c r="M2" s="85" t="s">
        <v>13</v>
      </c>
      <c r="N2" s="85" t="s">
        <v>14</v>
      </c>
      <c r="O2" s="85" t="s">
        <v>15</v>
      </c>
      <c r="P2" s="85" t="s">
        <v>16</v>
      </c>
      <c r="Q2" s="85" t="s">
        <v>17</v>
      </c>
      <c r="R2" s="85" t="s">
        <v>18</v>
      </c>
      <c r="S2" s="85" t="s">
        <v>19</v>
      </c>
      <c r="T2" s="85" t="s">
        <v>20</v>
      </c>
      <c r="U2" s="70" t="s">
        <v>115</v>
      </c>
      <c r="V2" s="106" t="s">
        <v>116</v>
      </c>
    </row>
    <row r="3" s="45" customFormat="1" ht="14.25" spans="1:22">
      <c r="A3" s="49"/>
      <c r="B3" s="50"/>
      <c r="C3" s="52" t="s">
        <v>22</v>
      </c>
      <c r="D3" s="50"/>
      <c r="E3" s="50"/>
      <c r="F3" s="51"/>
      <c r="G3" s="51"/>
      <c r="H3" s="51"/>
      <c r="I3" s="86" t="s">
        <v>117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107"/>
      <c r="V3" s="66"/>
    </row>
    <row r="4" s="45" customFormat="1" ht="14.25" spans="1:22">
      <c r="A4" s="49"/>
      <c r="B4" s="50"/>
      <c r="C4" s="53"/>
      <c r="D4" s="50"/>
      <c r="E4" s="50"/>
      <c r="F4" s="51"/>
      <c r="G4" s="51"/>
      <c r="H4" s="51"/>
      <c r="I4" s="88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08"/>
      <c r="V4" s="66"/>
    </row>
    <row r="5" s="45" customFormat="1" ht="24" customHeight="1" spans="1:22">
      <c r="A5" s="54" t="s">
        <v>118</v>
      </c>
      <c r="B5" s="55">
        <v>44922</v>
      </c>
      <c r="C5" s="56" t="s">
        <v>22</v>
      </c>
      <c r="D5" s="56" t="s">
        <v>23</v>
      </c>
      <c r="E5" s="56" t="s">
        <v>119</v>
      </c>
      <c r="F5" s="56" t="s">
        <v>35</v>
      </c>
      <c r="G5" s="57">
        <v>60</v>
      </c>
      <c r="H5" s="57">
        <v>100</v>
      </c>
      <c r="I5" s="90" t="s">
        <v>120</v>
      </c>
      <c r="J5" s="90" t="s">
        <v>121</v>
      </c>
      <c r="K5" s="90" t="s">
        <v>122</v>
      </c>
      <c r="L5" s="90" t="s">
        <v>123</v>
      </c>
      <c r="M5" s="90" t="s">
        <v>124</v>
      </c>
      <c r="N5" s="90" t="s">
        <v>125</v>
      </c>
      <c r="O5" s="90" t="s">
        <v>126</v>
      </c>
      <c r="P5" s="90" t="s">
        <v>127</v>
      </c>
      <c r="Q5" s="90" t="s">
        <v>128</v>
      </c>
      <c r="R5" s="90" t="s">
        <v>129</v>
      </c>
      <c r="S5" s="90" t="s">
        <v>130</v>
      </c>
      <c r="T5" s="90" t="s">
        <v>131</v>
      </c>
      <c r="U5" s="90" t="s">
        <v>132</v>
      </c>
      <c r="V5" s="109" t="s">
        <v>133</v>
      </c>
    </row>
    <row r="6" s="45" customFormat="1" ht="24" customHeight="1" spans="1:22">
      <c r="A6" s="54"/>
      <c r="B6" s="55"/>
      <c r="C6" s="56"/>
      <c r="D6" s="58" t="s">
        <v>50</v>
      </c>
      <c r="E6" s="56" t="s">
        <v>134</v>
      </c>
      <c r="F6" s="56" t="s">
        <v>52</v>
      </c>
      <c r="G6" s="56">
        <v>60</v>
      </c>
      <c r="H6" s="56">
        <v>100</v>
      </c>
      <c r="I6" s="90" t="s">
        <v>120</v>
      </c>
      <c r="J6" s="90" t="s">
        <v>121</v>
      </c>
      <c r="K6" s="90" t="s">
        <v>122</v>
      </c>
      <c r="L6" s="90" t="s">
        <v>123</v>
      </c>
      <c r="M6" s="90" t="s">
        <v>124</v>
      </c>
      <c r="N6" s="90" t="s">
        <v>125</v>
      </c>
      <c r="O6" s="90" t="s">
        <v>126</v>
      </c>
      <c r="P6" s="90" t="s">
        <v>127</v>
      </c>
      <c r="Q6" s="90" t="s">
        <v>128</v>
      </c>
      <c r="R6" s="90" t="s">
        <v>129</v>
      </c>
      <c r="S6" s="90" t="s">
        <v>130</v>
      </c>
      <c r="T6" s="90" t="s">
        <v>131</v>
      </c>
      <c r="U6" s="90" t="s">
        <v>132</v>
      </c>
      <c r="V6" s="109" t="s">
        <v>133</v>
      </c>
    </row>
    <row r="7" s="45" customFormat="1" ht="24" customHeight="1" spans="1:22">
      <c r="A7" s="54"/>
      <c r="B7" s="55"/>
      <c r="C7" s="56"/>
      <c r="D7" s="58"/>
      <c r="E7" s="56" t="s">
        <v>135</v>
      </c>
      <c r="F7" s="56" t="s">
        <v>67</v>
      </c>
      <c r="G7" s="57">
        <v>60</v>
      </c>
      <c r="H7" s="56">
        <v>100</v>
      </c>
      <c r="I7" s="91" t="s">
        <v>136</v>
      </c>
      <c r="J7" s="92" t="s">
        <v>137</v>
      </c>
      <c r="K7" s="84" t="s">
        <v>138</v>
      </c>
      <c r="L7" s="93" t="s">
        <v>139</v>
      </c>
      <c r="M7" s="94" t="s">
        <v>140</v>
      </c>
      <c r="N7" s="94" t="s">
        <v>141</v>
      </c>
      <c r="O7" s="84" t="s">
        <v>142</v>
      </c>
      <c r="P7" s="93" t="s">
        <v>143</v>
      </c>
      <c r="Q7" s="93" t="s">
        <v>144</v>
      </c>
      <c r="R7" s="83" t="s">
        <v>145</v>
      </c>
      <c r="S7" s="83" t="s">
        <v>146</v>
      </c>
      <c r="T7" s="93" t="s">
        <v>147</v>
      </c>
      <c r="U7" s="93" t="s">
        <v>148</v>
      </c>
      <c r="V7" s="109" t="s">
        <v>149</v>
      </c>
    </row>
    <row r="8" s="45" customFormat="1" ht="24" customHeight="1" spans="1:22">
      <c r="A8" s="54"/>
      <c r="B8" s="55">
        <v>44923</v>
      </c>
      <c r="C8" s="56" t="s">
        <v>70</v>
      </c>
      <c r="D8" s="56" t="s">
        <v>23</v>
      </c>
      <c r="E8" s="56" t="s">
        <v>150</v>
      </c>
      <c r="F8" s="56" t="s">
        <v>74</v>
      </c>
      <c r="G8" s="57">
        <v>120</v>
      </c>
      <c r="H8" s="57" t="s">
        <v>76</v>
      </c>
      <c r="I8" s="91" t="s">
        <v>136</v>
      </c>
      <c r="J8" s="92" t="s">
        <v>137</v>
      </c>
      <c r="K8" s="84" t="s">
        <v>138</v>
      </c>
      <c r="L8" s="93" t="s">
        <v>139</v>
      </c>
      <c r="M8" s="94" t="s">
        <v>140</v>
      </c>
      <c r="N8" s="94" t="s">
        <v>141</v>
      </c>
      <c r="O8" s="84" t="s">
        <v>142</v>
      </c>
      <c r="P8" s="93" t="s">
        <v>143</v>
      </c>
      <c r="Q8" s="93" t="s">
        <v>144</v>
      </c>
      <c r="R8" s="83" t="s">
        <v>145</v>
      </c>
      <c r="S8" s="83" t="s">
        <v>146</v>
      </c>
      <c r="T8" s="93" t="s">
        <v>147</v>
      </c>
      <c r="U8" s="93" t="s">
        <v>148</v>
      </c>
      <c r="V8" s="109" t="s">
        <v>149</v>
      </c>
    </row>
    <row r="9" s="45" customFormat="1" ht="24" customHeight="1" spans="1:22">
      <c r="A9" s="54"/>
      <c r="B9" s="55"/>
      <c r="C9" s="56"/>
      <c r="D9" s="58" t="s">
        <v>50</v>
      </c>
      <c r="E9" s="56" t="s">
        <v>151</v>
      </c>
      <c r="F9" s="56" t="s">
        <v>152</v>
      </c>
      <c r="G9" s="56">
        <v>80</v>
      </c>
      <c r="H9" s="56">
        <v>100</v>
      </c>
      <c r="I9" s="91" t="s">
        <v>136</v>
      </c>
      <c r="J9" s="92" t="s">
        <v>137</v>
      </c>
      <c r="K9" s="84" t="s">
        <v>138</v>
      </c>
      <c r="L9" s="93" t="s">
        <v>139</v>
      </c>
      <c r="M9" s="94" t="s">
        <v>140</v>
      </c>
      <c r="N9" s="94" t="s">
        <v>141</v>
      </c>
      <c r="O9" s="84" t="s">
        <v>142</v>
      </c>
      <c r="P9" s="93" t="s">
        <v>143</v>
      </c>
      <c r="Q9" s="93" t="s">
        <v>144</v>
      </c>
      <c r="R9" s="83" t="s">
        <v>145</v>
      </c>
      <c r="S9" s="83" t="s">
        <v>146</v>
      </c>
      <c r="T9" s="93" t="s">
        <v>147</v>
      </c>
      <c r="U9" s="93" t="s">
        <v>148</v>
      </c>
      <c r="V9" s="109" t="s">
        <v>149</v>
      </c>
    </row>
    <row r="10" s="45" customFormat="1" ht="14.25" spans="1:22">
      <c r="A10" s="54"/>
      <c r="B10" s="55"/>
      <c r="C10" s="56"/>
      <c r="D10" s="58"/>
      <c r="E10" s="56"/>
      <c r="F10" s="56"/>
      <c r="G10" s="56"/>
      <c r="H10" s="56"/>
      <c r="I10" s="86" t="s">
        <v>153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107"/>
      <c r="V10" s="66"/>
    </row>
    <row r="11" s="45" customFormat="1" ht="14.25" spans="1:22">
      <c r="A11" s="54"/>
      <c r="B11" s="55"/>
      <c r="C11" s="56"/>
      <c r="D11" s="58"/>
      <c r="E11" s="56"/>
      <c r="F11" s="56"/>
      <c r="G11" s="57"/>
      <c r="H11" s="57"/>
      <c r="I11" s="88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8"/>
      <c r="V11" s="66"/>
    </row>
    <row r="12" s="45" customFormat="1" ht="20" customHeight="1" spans="1:22">
      <c r="A12" s="54"/>
      <c r="B12" s="55">
        <v>44924</v>
      </c>
      <c r="C12" s="56" t="s">
        <v>92</v>
      </c>
      <c r="D12" s="56" t="s">
        <v>23</v>
      </c>
      <c r="E12" s="56" t="s">
        <v>150</v>
      </c>
      <c r="F12" s="56" t="s">
        <v>93</v>
      </c>
      <c r="G12" s="57">
        <v>120</v>
      </c>
      <c r="H12" s="57">
        <v>120</v>
      </c>
      <c r="I12" s="95" t="s">
        <v>154</v>
      </c>
      <c r="J12" s="95" t="s">
        <v>155</v>
      </c>
      <c r="K12" s="90" t="s">
        <v>122</v>
      </c>
      <c r="L12" s="95" t="s">
        <v>156</v>
      </c>
      <c r="M12" s="95" t="s">
        <v>157</v>
      </c>
      <c r="N12" s="77" t="s">
        <v>158</v>
      </c>
      <c r="O12" s="95" t="s">
        <v>159</v>
      </c>
      <c r="P12" s="95" t="s">
        <v>160</v>
      </c>
      <c r="Q12" s="95" t="s">
        <v>161</v>
      </c>
      <c r="R12" s="77" t="s">
        <v>162</v>
      </c>
      <c r="S12" s="110" t="s">
        <v>163</v>
      </c>
      <c r="T12" s="95" t="s">
        <v>164</v>
      </c>
      <c r="U12" s="111" t="s">
        <v>165</v>
      </c>
      <c r="V12" s="109" t="s">
        <v>166</v>
      </c>
    </row>
    <row r="13" s="45" customFormat="1" ht="20" customHeight="1" spans="1:22">
      <c r="A13" s="54"/>
      <c r="B13" s="55"/>
      <c r="C13" s="56"/>
      <c r="D13" s="58" t="s">
        <v>50</v>
      </c>
      <c r="E13" s="56" t="s">
        <v>134</v>
      </c>
      <c r="F13" s="56" t="s">
        <v>95</v>
      </c>
      <c r="G13" s="56">
        <v>60</v>
      </c>
      <c r="H13" s="56">
        <v>90</v>
      </c>
      <c r="I13" s="95" t="s">
        <v>154</v>
      </c>
      <c r="J13" s="95" t="s">
        <v>155</v>
      </c>
      <c r="K13" s="95" t="s">
        <v>167</v>
      </c>
      <c r="L13" s="95" t="s">
        <v>156</v>
      </c>
      <c r="M13" s="95" t="s">
        <v>157</v>
      </c>
      <c r="N13" s="77" t="s">
        <v>158</v>
      </c>
      <c r="O13" s="95" t="s">
        <v>159</v>
      </c>
      <c r="P13" s="95" t="s">
        <v>160</v>
      </c>
      <c r="Q13" s="95" t="s">
        <v>161</v>
      </c>
      <c r="R13" s="90" t="s">
        <v>129</v>
      </c>
      <c r="S13" s="110" t="s">
        <v>163</v>
      </c>
      <c r="T13" s="95" t="s">
        <v>164</v>
      </c>
      <c r="U13" s="111" t="s">
        <v>165</v>
      </c>
      <c r="V13" s="109" t="s">
        <v>166</v>
      </c>
    </row>
    <row r="14" s="45" customFormat="1" ht="20" customHeight="1" spans="1:22">
      <c r="A14" s="54"/>
      <c r="B14" s="55"/>
      <c r="C14" s="56"/>
      <c r="D14" s="58"/>
      <c r="E14" s="56" t="s">
        <v>135</v>
      </c>
      <c r="F14" s="56" t="s">
        <v>98</v>
      </c>
      <c r="G14" s="57">
        <v>60</v>
      </c>
      <c r="H14" s="57">
        <v>90</v>
      </c>
      <c r="I14" s="95" t="s">
        <v>154</v>
      </c>
      <c r="J14" s="95" t="s">
        <v>155</v>
      </c>
      <c r="K14" s="95" t="s">
        <v>167</v>
      </c>
      <c r="L14" s="95" t="s">
        <v>156</v>
      </c>
      <c r="M14" s="95" t="s">
        <v>157</v>
      </c>
      <c r="N14" s="77" t="s">
        <v>158</v>
      </c>
      <c r="O14" s="95" t="s">
        <v>159</v>
      </c>
      <c r="P14" s="95" t="s">
        <v>160</v>
      </c>
      <c r="Q14" s="95" t="s">
        <v>161</v>
      </c>
      <c r="R14" s="90" t="s">
        <v>129</v>
      </c>
      <c r="S14" s="110" t="s">
        <v>163</v>
      </c>
      <c r="T14" s="95" t="s">
        <v>164</v>
      </c>
      <c r="U14" s="111" t="s">
        <v>165</v>
      </c>
      <c r="V14" s="109" t="s">
        <v>166</v>
      </c>
    </row>
    <row r="15" s="45" customFormat="1" ht="14.25" spans="1:22">
      <c r="A15" s="54"/>
      <c r="B15" s="56"/>
      <c r="C15" s="56"/>
      <c r="D15" s="58" t="s">
        <v>99</v>
      </c>
      <c r="E15" s="59" t="s">
        <v>168</v>
      </c>
      <c r="F15" s="59" t="s">
        <v>101</v>
      </c>
      <c r="G15" s="60">
        <v>30</v>
      </c>
      <c r="H15" s="60">
        <v>30</v>
      </c>
      <c r="I15" s="96" t="s">
        <v>169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112"/>
      <c r="V15" s="66"/>
    </row>
    <row r="16" s="45" customFormat="1" ht="14.25" spans="1:22">
      <c r="A16" s="54"/>
      <c r="B16" s="55"/>
      <c r="C16" s="61"/>
      <c r="D16" s="56"/>
      <c r="E16" s="59" t="s">
        <v>170</v>
      </c>
      <c r="F16" s="59" t="s">
        <v>171</v>
      </c>
      <c r="G16" s="62">
        <v>30</v>
      </c>
      <c r="H16" s="62">
        <v>30</v>
      </c>
      <c r="I16" s="98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113"/>
      <c r="V16" s="66"/>
    </row>
    <row r="17" s="45" customFormat="1" ht="18" customHeight="1" spans="1:22">
      <c r="A17" s="54"/>
      <c r="B17" s="55">
        <v>44925</v>
      </c>
      <c r="C17" s="61" t="s">
        <v>105</v>
      </c>
      <c r="D17" s="56" t="s">
        <v>23</v>
      </c>
      <c r="E17" s="56" t="s">
        <v>172</v>
      </c>
      <c r="F17" s="56" t="s">
        <v>109</v>
      </c>
      <c r="G17" s="57">
        <v>100</v>
      </c>
      <c r="H17" s="57">
        <v>90</v>
      </c>
      <c r="I17" s="90" t="s">
        <v>120</v>
      </c>
      <c r="J17" s="90" t="s">
        <v>121</v>
      </c>
      <c r="K17" s="95" t="s">
        <v>167</v>
      </c>
      <c r="L17" s="90" t="s">
        <v>123</v>
      </c>
      <c r="M17" s="90" t="s">
        <v>124</v>
      </c>
      <c r="N17" s="90" t="s">
        <v>125</v>
      </c>
      <c r="O17" s="90" t="s">
        <v>126</v>
      </c>
      <c r="P17" s="90" t="s">
        <v>127</v>
      </c>
      <c r="Q17" s="90" t="s">
        <v>128</v>
      </c>
      <c r="R17" s="77" t="s">
        <v>162</v>
      </c>
      <c r="S17" s="90" t="s">
        <v>130</v>
      </c>
      <c r="T17" s="90" t="s">
        <v>131</v>
      </c>
      <c r="U17" s="90" t="s">
        <v>132</v>
      </c>
      <c r="V17" s="109" t="s">
        <v>133</v>
      </c>
    </row>
    <row r="18" s="45" customFormat="1" ht="18" customHeight="1" spans="1:22">
      <c r="A18" s="54"/>
      <c r="B18" s="55"/>
      <c r="C18" s="61"/>
      <c r="D18" s="56"/>
      <c r="E18" s="56" t="s">
        <v>173</v>
      </c>
      <c r="F18" s="56" t="s">
        <v>113</v>
      </c>
      <c r="G18" s="56">
        <v>30</v>
      </c>
      <c r="H18" s="56">
        <v>50</v>
      </c>
      <c r="I18" s="90" t="s">
        <v>120</v>
      </c>
      <c r="J18" s="90" t="s">
        <v>121</v>
      </c>
      <c r="K18" s="90" t="s">
        <v>122</v>
      </c>
      <c r="L18" s="90" t="s">
        <v>123</v>
      </c>
      <c r="M18" s="90" t="s">
        <v>124</v>
      </c>
      <c r="N18" s="90" t="s">
        <v>125</v>
      </c>
      <c r="O18" s="90" t="s">
        <v>126</v>
      </c>
      <c r="P18" s="90" t="s">
        <v>127</v>
      </c>
      <c r="Q18" s="90" t="s">
        <v>128</v>
      </c>
      <c r="R18" s="77" t="s">
        <v>162</v>
      </c>
      <c r="S18" s="90" t="s">
        <v>130</v>
      </c>
      <c r="T18" s="90" t="s">
        <v>131</v>
      </c>
      <c r="U18" s="90" t="s">
        <v>132</v>
      </c>
      <c r="V18" s="109" t="s">
        <v>133</v>
      </c>
    </row>
    <row r="19" s="45" customFormat="1" spans="22:22">
      <c r="V19" s="46"/>
    </row>
    <row r="20" s="45" customFormat="1" spans="22:22">
      <c r="V20" s="46"/>
    </row>
    <row r="21" spans="4:21">
      <c r="D21" s="63" t="s">
        <v>174</v>
      </c>
      <c r="E21" s="63"/>
      <c r="F21" s="63"/>
      <c r="I21" s="100" t="s">
        <v>175</v>
      </c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</row>
    <row r="22" ht="14.25" spans="4:21">
      <c r="D22" s="64" t="s">
        <v>176</v>
      </c>
      <c r="E22" s="65" t="s">
        <v>177</v>
      </c>
      <c r="F22" s="66" t="s">
        <v>178</v>
      </c>
      <c r="G22" s="67" t="s">
        <v>179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</row>
    <row r="23" ht="18.75" spans="4:21">
      <c r="D23" s="68" t="s">
        <v>132</v>
      </c>
      <c r="E23" s="65">
        <v>120</v>
      </c>
      <c r="F23" s="66">
        <v>220</v>
      </c>
      <c r="G23" s="66">
        <v>250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s="45" customFormat="1" ht="18.75" spans="4:22">
      <c r="D24" s="69" t="s">
        <v>154</v>
      </c>
      <c r="E24" s="70">
        <v>200</v>
      </c>
      <c r="F24" s="66">
        <v>180</v>
      </c>
      <c r="G24" s="66">
        <v>240</v>
      </c>
      <c r="H24" s="7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14"/>
    </row>
    <row r="25" ht="18.75" spans="4:21">
      <c r="D25" s="69" t="s">
        <v>163</v>
      </c>
      <c r="E25" s="72">
        <v>80</v>
      </c>
      <c r="F25" s="66">
        <v>180</v>
      </c>
      <c r="G25" s="66">
        <v>240</v>
      </c>
      <c r="H25" s="7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</row>
    <row r="26" ht="18.75" spans="4:7">
      <c r="D26" s="69" t="s">
        <v>160</v>
      </c>
      <c r="E26" s="70">
        <v>200</v>
      </c>
      <c r="F26" s="66">
        <v>180</v>
      </c>
      <c r="G26" s="66">
        <v>240</v>
      </c>
    </row>
    <row r="27" ht="18.75" spans="4:7">
      <c r="D27" s="73" t="s">
        <v>129</v>
      </c>
      <c r="E27" s="65">
        <v>120</v>
      </c>
      <c r="F27" s="66">
        <v>220</v>
      </c>
      <c r="G27" s="66">
        <v>250</v>
      </c>
    </row>
    <row r="28" s="45" customFormat="1" ht="18.75" spans="4:22">
      <c r="D28" s="74" t="s">
        <v>126</v>
      </c>
      <c r="E28" s="65">
        <v>120</v>
      </c>
      <c r="F28" s="66">
        <v>220</v>
      </c>
      <c r="G28" s="66">
        <v>250</v>
      </c>
      <c r="I28" s="102" t="s">
        <v>180</v>
      </c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</row>
    <row r="29" s="45" customFormat="1" ht="18.75" spans="4:22">
      <c r="D29" s="75" t="s">
        <v>147</v>
      </c>
      <c r="E29" s="65">
        <v>120</v>
      </c>
      <c r="F29" s="66">
        <v>180</v>
      </c>
      <c r="G29" s="66">
        <v>260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</row>
    <row r="30" s="45" customFormat="1" ht="18.75" spans="4:22">
      <c r="D30" s="76" t="s">
        <v>137</v>
      </c>
      <c r="E30" s="65">
        <v>120</v>
      </c>
      <c r="F30" s="66">
        <v>180</v>
      </c>
      <c r="G30" s="66">
        <v>260</v>
      </c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</row>
    <row r="31" s="45" customFormat="1" ht="18.75" spans="4:22">
      <c r="D31" s="69" t="s">
        <v>156</v>
      </c>
      <c r="E31" s="70">
        <v>200</v>
      </c>
      <c r="F31" s="66">
        <v>180</v>
      </c>
      <c r="G31" s="66">
        <v>240</v>
      </c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</row>
    <row r="32" s="45" customFormat="1" ht="18.75" spans="4:22">
      <c r="D32" s="73" t="s">
        <v>127</v>
      </c>
      <c r="E32" s="65">
        <v>120</v>
      </c>
      <c r="F32" s="66">
        <v>220</v>
      </c>
      <c r="G32" s="66">
        <v>250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</row>
    <row r="33" s="45" customFormat="1" ht="18.75" spans="4:22">
      <c r="D33" s="73" t="s">
        <v>181</v>
      </c>
      <c r="E33" s="65">
        <v>120</v>
      </c>
      <c r="F33" s="66">
        <v>220</v>
      </c>
      <c r="G33" s="66">
        <v>250</v>
      </c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</row>
    <row r="34" ht="18.75" spans="4:7">
      <c r="D34" s="69" t="s">
        <v>165</v>
      </c>
      <c r="E34" s="65">
        <v>120</v>
      </c>
      <c r="F34" s="66">
        <v>180</v>
      </c>
      <c r="G34" s="66">
        <v>240</v>
      </c>
    </row>
    <row r="35" ht="18.75" spans="4:7">
      <c r="D35" s="73" t="s">
        <v>131</v>
      </c>
      <c r="E35" s="65">
        <v>120</v>
      </c>
      <c r="F35" s="66">
        <v>220</v>
      </c>
      <c r="G35" s="66">
        <v>250</v>
      </c>
    </row>
    <row r="36" s="45" customFormat="1" ht="18.75" spans="4:22">
      <c r="D36" s="73" t="s">
        <v>120</v>
      </c>
      <c r="E36" s="65">
        <v>120</v>
      </c>
      <c r="F36" s="66">
        <v>220</v>
      </c>
      <c r="G36" s="66">
        <v>250</v>
      </c>
      <c r="I36" s="104" t="s">
        <v>182</v>
      </c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="45" customFormat="1" ht="18.75" spans="4:22">
      <c r="D37" s="73" t="s">
        <v>130</v>
      </c>
      <c r="E37" s="65">
        <v>120</v>
      </c>
      <c r="F37" s="66">
        <v>220</v>
      </c>
      <c r="G37" s="66">
        <v>250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="45" customFormat="1" ht="18.75" spans="4:22">
      <c r="D38" s="69" t="s">
        <v>159</v>
      </c>
      <c r="E38" s="70">
        <v>200</v>
      </c>
      <c r="F38" s="66">
        <v>180</v>
      </c>
      <c r="G38" s="66">
        <v>240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</row>
    <row r="39" s="45" customFormat="1" ht="18.75" spans="4:22">
      <c r="D39" s="69" t="s">
        <v>167</v>
      </c>
      <c r="E39" s="65">
        <v>120</v>
      </c>
      <c r="F39" s="66">
        <v>180</v>
      </c>
      <c r="G39" s="66">
        <v>240</v>
      </c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  <row r="40" s="45" customFormat="1" ht="18.75" spans="4:22">
      <c r="D40" s="73" t="s">
        <v>123</v>
      </c>
      <c r="E40" s="65">
        <v>120</v>
      </c>
      <c r="F40" s="66">
        <v>220</v>
      </c>
      <c r="G40" s="66">
        <v>250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</row>
    <row r="41" spans="4:7">
      <c r="D41" s="77" t="s">
        <v>157</v>
      </c>
      <c r="E41" s="70">
        <v>200</v>
      </c>
      <c r="F41" s="66">
        <v>180</v>
      </c>
      <c r="G41" s="66">
        <v>240</v>
      </c>
    </row>
    <row r="42" spans="4:7">
      <c r="D42" s="78" t="s">
        <v>121</v>
      </c>
      <c r="E42" s="65">
        <v>120</v>
      </c>
      <c r="F42" s="66">
        <v>220</v>
      </c>
      <c r="G42" s="66">
        <v>250</v>
      </c>
    </row>
    <row r="43" ht="18.75" spans="4:7">
      <c r="D43" s="69" t="s">
        <v>145</v>
      </c>
      <c r="E43" s="70">
        <v>200</v>
      </c>
      <c r="F43" s="66">
        <v>180</v>
      </c>
      <c r="G43" s="66">
        <v>260</v>
      </c>
    </row>
    <row r="44" ht="18.75" spans="4:7">
      <c r="D44" s="73" t="s">
        <v>128</v>
      </c>
      <c r="E44" s="65">
        <v>120</v>
      </c>
      <c r="F44" s="66">
        <v>220</v>
      </c>
      <c r="G44" s="66">
        <v>250</v>
      </c>
    </row>
    <row r="45" ht="18.75" spans="4:7">
      <c r="D45" s="73" t="s">
        <v>124</v>
      </c>
      <c r="E45" s="65">
        <v>120</v>
      </c>
      <c r="F45" s="66">
        <v>220</v>
      </c>
      <c r="G45" s="66">
        <v>250</v>
      </c>
    </row>
    <row r="46" ht="18.75" spans="4:7">
      <c r="D46" s="69" t="s">
        <v>155</v>
      </c>
      <c r="E46" s="70">
        <v>200</v>
      </c>
      <c r="F46" s="66">
        <v>180</v>
      </c>
      <c r="G46" s="66">
        <v>240</v>
      </c>
    </row>
    <row r="47" ht="18.75" spans="4:7">
      <c r="D47" s="79" t="s">
        <v>142</v>
      </c>
      <c r="E47" s="65">
        <v>120</v>
      </c>
      <c r="F47" s="66">
        <v>180</v>
      </c>
      <c r="G47" s="66">
        <v>260</v>
      </c>
    </row>
    <row r="48" ht="18.75" spans="4:7">
      <c r="D48" s="73" t="s">
        <v>125</v>
      </c>
      <c r="E48" s="65">
        <v>120</v>
      </c>
      <c r="F48" s="66">
        <v>220</v>
      </c>
      <c r="G48" s="66">
        <v>250</v>
      </c>
    </row>
    <row r="49" ht="18.75" spans="4:7">
      <c r="D49" s="69" t="s">
        <v>143</v>
      </c>
      <c r="E49" s="65">
        <v>120</v>
      </c>
      <c r="F49" s="66">
        <v>180</v>
      </c>
      <c r="G49" s="66">
        <v>260</v>
      </c>
    </row>
    <row r="50" spans="4:7">
      <c r="D50" s="77" t="s">
        <v>161</v>
      </c>
      <c r="E50" s="70">
        <v>200</v>
      </c>
      <c r="F50" s="66">
        <v>180</v>
      </c>
      <c r="G50" s="66">
        <v>240</v>
      </c>
    </row>
    <row r="51" spans="4:7">
      <c r="D51" s="77" t="s">
        <v>164</v>
      </c>
      <c r="E51" s="70">
        <v>200</v>
      </c>
      <c r="F51" s="66">
        <v>180</v>
      </c>
      <c r="G51" s="66">
        <v>260</v>
      </c>
    </row>
    <row r="52" ht="18.75" spans="4:7">
      <c r="D52" s="69" t="s">
        <v>148</v>
      </c>
      <c r="E52" s="65">
        <v>120</v>
      </c>
      <c r="F52" s="66">
        <v>180</v>
      </c>
      <c r="G52" s="66">
        <v>260</v>
      </c>
    </row>
    <row r="53" ht="18.75" spans="4:7">
      <c r="D53" s="69" t="s">
        <v>80</v>
      </c>
      <c r="E53" s="70">
        <v>200</v>
      </c>
      <c r="F53" s="66">
        <v>180</v>
      </c>
      <c r="G53" s="80">
        <v>260</v>
      </c>
    </row>
    <row r="54" ht="18.75" spans="4:7">
      <c r="D54" s="69" t="s">
        <v>158</v>
      </c>
      <c r="E54" s="65">
        <v>120</v>
      </c>
      <c r="F54" s="66">
        <v>180</v>
      </c>
      <c r="G54" s="81">
        <v>240</v>
      </c>
    </row>
    <row r="55" ht="18.75" spans="4:7">
      <c r="D55" s="82" t="s">
        <v>162</v>
      </c>
      <c r="E55" s="65">
        <v>120</v>
      </c>
      <c r="F55" s="66">
        <v>0</v>
      </c>
      <c r="G55" s="80">
        <v>250</v>
      </c>
    </row>
    <row r="56" ht="18.75" spans="4:7">
      <c r="D56" s="69" t="s">
        <v>166</v>
      </c>
      <c r="E56" s="70">
        <v>200</v>
      </c>
      <c r="F56" s="66">
        <v>0</v>
      </c>
      <c r="G56" s="81">
        <v>240</v>
      </c>
    </row>
    <row r="57" ht="18.75" spans="4:7">
      <c r="D57" s="79" t="s">
        <v>138</v>
      </c>
      <c r="E57" s="65">
        <v>120</v>
      </c>
      <c r="F57" s="66">
        <v>180</v>
      </c>
      <c r="G57" s="66">
        <v>260</v>
      </c>
    </row>
    <row r="58" spans="4:7">
      <c r="D58" s="66" t="s">
        <v>146</v>
      </c>
      <c r="E58" s="70">
        <v>200</v>
      </c>
      <c r="F58" s="66">
        <v>180</v>
      </c>
      <c r="G58" s="66">
        <v>260</v>
      </c>
    </row>
    <row r="59" spans="4:7">
      <c r="D59" s="83" t="s">
        <v>141</v>
      </c>
      <c r="E59" s="65">
        <v>120</v>
      </c>
      <c r="F59" s="66">
        <v>180</v>
      </c>
      <c r="G59" s="66">
        <v>260</v>
      </c>
    </row>
    <row r="60" spans="4:7">
      <c r="D60" s="83" t="s">
        <v>136</v>
      </c>
      <c r="E60" s="65">
        <v>120</v>
      </c>
      <c r="F60" s="66">
        <v>180</v>
      </c>
      <c r="G60" s="66">
        <v>260</v>
      </c>
    </row>
    <row r="61" spans="4:7">
      <c r="D61" s="84" t="s">
        <v>140</v>
      </c>
      <c r="E61" s="70">
        <v>200</v>
      </c>
      <c r="F61" s="66">
        <v>180</v>
      </c>
      <c r="G61" s="66">
        <v>260</v>
      </c>
    </row>
    <row r="62" spans="4:7">
      <c r="D62" s="83" t="s">
        <v>144</v>
      </c>
      <c r="E62" s="65">
        <v>120</v>
      </c>
      <c r="F62" s="66">
        <v>180</v>
      </c>
      <c r="G62" s="66">
        <v>260</v>
      </c>
    </row>
    <row r="63" spans="4:7">
      <c r="D63" s="83" t="s">
        <v>139</v>
      </c>
      <c r="E63" s="65">
        <v>120</v>
      </c>
      <c r="F63" s="66">
        <v>180</v>
      </c>
      <c r="G63" s="66">
        <v>260</v>
      </c>
    </row>
    <row r="64" spans="4:7">
      <c r="D64" s="45" t="s">
        <v>149</v>
      </c>
      <c r="G64" s="45">
        <v>240</v>
      </c>
    </row>
  </sheetData>
  <mergeCells count="22">
    <mergeCell ref="A1:V1"/>
    <mergeCell ref="B2:D2"/>
    <mergeCell ref="A5:A18"/>
    <mergeCell ref="B5:B7"/>
    <mergeCell ref="B8:B11"/>
    <mergeCell ref="B12:B15"/>
    <mergeCell ref="B17:B18"/>
    <mergeCell ref="C3:C4"/>
    <mergeCell ref="C5:C7"/>
    <mergeCell ref="C8:C11"/>
    <mergeCell ref="C12:C15"/>
    <mergeCell ref="C17:C18"/>
    <mergeCell ref="D6:D7"/>
    <mergeCell ref="D9:D11"/>
    <mergeCell ref="D13:D14"/>
    <mergeCell ref="D17:D18"/>
    <mergeCell ref="I3:U4"/>
    <mergeCell ref="I10:U11"/>
    <mergeCell ref="I15:U16"/>
    <mergeCell ref="I21:U25"/>
    <mergeCell ref="I28:V33"/>
    <mergeCell ref="I36:V40"/>
  </mergeCells>
  <conditionalFormatting sqref="K7">
    <cfRule type="duplicateValues" dxfId="0" priority="79" stopIfTrue="1"/>
    <cfRule type="duplicateValues" dxfId="0" priority="80" stopIfTrue="1"/>
  </conditionalFormatting>
  <conditionalFormatting sqref="O7">
    <cfRule type="duplicateValues" dxfId="0" priority="59" stopIfTrue="1"/>
    <cfRule type="duplicateValues" dxfId="0" priority="60" stopIfTrue="1"/>
  </conditionalFormatting>
  <conditionalFormatting sqref="R7">
    <cfRule type="duplicateValues" dxfId="0" priority="7" stopIfTrue="1"/>
    <cfRule type="duplicateValues" dxfId="0" priority="8" stopIfTrue="1"/>
  </conditionalFormatting>
  <conditionalFormatting sqref="S7">
    <cfRule type="duplicateValues" dxfId="0" priority="63" stopIfTrue="1"/>
    <cfRule type="duplicateValues" dxfId="0" priority="64" stopIfTrue="1"/>
  </conditionalFormatting>
  <conditionalFormatting sqref="K8">
    <cfRule type="duplicateValues" dxfId="0" priority="55" stopIfTrue="1"/>
    <cfRule type="duplicateValues" dxfId="0" priority="56" stopIfTrue="1"/>
  </conditionalFormatting>
  <conditionalFormatting sqref="O8">
    <cfRule type="duplicateValues" dxfId="0" priority="57" stopIfTrue="1"/>
    <cfRule type="duplicateValues" dxfId="0" priority="58" stopIfTrue="1"/>
  </conditionalFormatting>
  <conditionalFormatting sqref="R8">
    <cfRule type="duplicateValues" dxfId="0" priority="5" stopIfTrue="1"/>
    <cfRule type="duplicateValues" dxfId="0" priority="6" stopIfTrue="1"/>
  </conditionalFormatting>
  <conditionalFormatting sqref="S8">
    <cfRule type="duplicateValues" dxfId="0" priority="37" stopIfTrue="1"/>
    <cfRule type="duplicateValues" dxfId="0" priority="38" stopIfTrue="1"/>
  </conditionalFormatting>
  <conditionalFormatting sqref="K9">
    <cfRule type="duplicateValues" dxfId="0" priority="35" stopIfTrue="1"/>
    <cfRule type="duplicateValues" dxfId="0" priority="36" stopIfTrue="1"/>
  </conditionalFormatting>
  <conditionalFormatting sqref="O9">
    <cfRule type="duplicateValues" dxfId="0" priority="33" stopIfTrue="1"/>
    <cfRule type="duplicateValues" dxfId="0" priority="34" stopIfTrue="1"/>
  </conditionalFormatting>
  <conditionalFormatting sqref="R9">
    <cfRule type="duplicateValues" dxfId="0" priority="3" stopIfTrue="1"/>
    <cfRule type="duplicateValues" dxfId="0" priority="4" stopIfTrue="1"/>
  </conditionalFormatting>
  <conditionalFormatting sqref="S9">
    <cfRule type="duplicateValues" dxfId="0" priority="15" stopIfTrue="1"/>
    <cfRule type="duplicateValues" dxfId="0" priority="16" stopIfTrue="1"/>
  </conditionalFormatting>
  <conditionalFormatting sqref="I12">
    <cfRule type="duplicateValues" dxfId="0" priority="77" stopIfTrue="1"/>
    <cfRule type="duplicateValues" dxfId="0" priority="78" stopIfTrue="1"/>
  </conditionalFormatting>
  <conditionalFormatting sqref="J12">
    <cfRule type="duplicateValues" dxfId="0" priority="67" stopIfTrue="1"/>
    <cfRule type="duplicateValues" dxfId="0" priority="68" stopIfTrue="1"/>
  </conditionalFormatting>
  <conditionalFormatting sqref="L12">
    <cfRule type="duplicateValues" dxfId="0" priority="73" stopIfTrue="1"/>
    <cfRule type="duplicateValues" dxfId="0" priority="74" stopIfTrue="1"/>
  </conditionalFormatting>
  <conditionalFormatting sqref="M12">
    <cfRule type="duplicateValues" dxfId="0" priority="69" stopIfTrue="1"/>
    <cfRule type="duplicateValues" dxfId="0" priority="70" stopIfTrue="1"/>
  </conditionalFormatting>
  <conditionalFormatting sqref="O12">
    <cfRule type="duplicateValues" dxfId="0" priority="71" stopIfTrue="1"/>
    <cfRule type="duplicateValues" dxfId="0" priority="72" stopIfTrue="1"/>
  </conditionalFormatting>
  <conditionalFormatting sqref="P12">
    <cfRule type="duplicateValues" dxfId="0" priority="75" stopIfTrue="1"/>
    <cfRule type="duplicateValues" dxfId="0" priority="76" stopIfTrue="1"/>
  </conditionalFormatting>
  <conditionalFormatting sqref="Q12">
    <cfRule type="duplicateValues" dxfId="0" priority="65" stopIfTrue="1"/>
    <cfRule type="duplicateValues" dxfId="0" priority="66" stopIfTrue="1"/>
  </conditionalFormatting>
  <conditionalFormatting sqref="T12">
    <cfRule type="duplicateValues" dxfId="0" priority="13" stopIfTrue="1"/>
    <cfRule type="duplicateValues" dxfId="0" priority="14" stopIfTrue="1"/>
  </conditionalFormatting>
  <conditionalFormatting sqref="I13">
    <cfRule type="duplicateValues" dxfId="0" priority="53" stopIfTrue="1"/>
    <cfRule type="duplicateValues" dxfId="0" priority="54" stopIfTrue="1"/>
  </conditionalFormatting>
  <conditionalFormatting sqref="J13">
    <cfRule type="duplicateValues" dxfId="0" priority="41" stopIfTrue="1"/>
    <cfRule type="duplicateValues" dxfId="0" priority="42" stopIfTrue="1"/>
  </conditionalFormatting>
  <conditionalFormatting sqref="K13">
    <cfRule type="duplicateValues" dxfId="0" priority="45" stopIfTrue="1"/>
    <cfRule type="duplicateValues" dxfId="0" priority="46" stopIfTrue="1"/>
  </conditionalFormatting>
  <conditionalFormatting sqref="L13">
    <cfRule type="duplicateValues" dxfId="0" priority="49" stopIfTrue="1"/>
    <cfRule type="duplicateValues" dxfId="0" priority="50" stopIfTrue="1"/>
  </conditionalFormatting>
  <conditionalFormatting sqref="M13">
    <cfRule type="duplicateValues" dxfId="0" priority="43" stopIfTrue="1"/>
    <cfRule type="duplicateValues" dxfId="0" priority="44" stopIfTrue="1"/>
  </conditionalFormatting>
  <conditionalFormatting sqref="O13">
    <cfRule type="duplicateValues" dxfId="0" priority="47" stopIfTrue="1"/>
    <cfRule type="duplicateValues" dxfId="0" priority="48" stopIfTrue="1"/>
  </conditionalFormatting>
  <conditionalFormatting sqref="P13">
    <cfRule type="duplicateValues" dxfId="0" priority="51" stopIfTrue="1"/>
    <cfRule type="duplicateValues" dxfId="0" priority="52" stopIfTrue="1"/>
  </conditionalFormatting>
  <conditionalFormatting sqref="Q13">
    <cfRule type="duplicateValues" dxfId="0" priority="39" stopIfTrue="1"/>
    <cfRule type="duplicateValues" dxfId="0" priority="40" stopIfTrue="1"/>
  </conditionalFormatting>
  <conditionalFormatting sqref="T13">
    <cfRule type="duplicateValues" dxfId="0" priority="11" stopIfTrue="1"/>
    <cfRule type="duplicateValues" dxfId="0" priority="12" stopIfTrue="1"/>
  </conditionalFormatting>
  <conditionalFormatting sqref="I14">
    <cfRule type="duplicateValues" dxfId="0" priority="31" stopIfTrue="1"/>
    <cfRule type="duplicateValues" dxfId="0" priority="32" stopIfTrue="1"/>
  </conditionalFormatting>
  <conditionalFormatting sqref="J14">
    <cfRule type="duplicateValues" dxfId="0" priority="19" stopIfTrue="1"/>
    <cfRule type="duplicateValues" dxfId="0" priority="20" stopIfTrue="1"/>
  </conditionalFormatting>
  <conditionalFormatting sqref="K14">
    <cfRule type="duplicateValues" dxfId="0" priority="23" stopIfTrue="1"/>
    <cfRule type="duplicateValues" dxfId="0" priority="24" stopIfTrue="1"/>
  </conditionalFormatting>
  <conditionalFormatting sqref="L14">
    <cfRule type="duplicateValues" dxfId="0" priority="27" stopIfTrue="1"/>
    <cfRule type="duplicateValues" dxfId="0" priority="28" stopIfTrue="1"/>
  </conditionalFormatting>
  <conditionalFormatting sqref="M14">
    <cfRule type="duplicateValues" dxfId="0" priority="21" stopIfTrue="1"/>
    <cfRule type="duplicateValues" dxfId="0" priority="22" stopIfTrue="1"/>
  </conditionalFormatting>
  <conditionalFormatting sqref="O14">
    <cfRule type="duplicateValues" dxfId="0" priority="25" stopIfTrue="1"/>
    <cfRule type="duplicateValues" dxfId="0" priority="26" stopIfTrue="1"/>
  </conditionalFormatting>
  <conditionalFormatting sqref="P14">
    <cfRule type="duplicateValues" dxfId="0" priority="29" stopIfTrue="1"/>
    <cfRule type="duplicateValues" dxfId="0" priority="30" stopIfTrue="1"/>
  </conditionalFormatting>
  <conditionalFormatting sqref="Q14">
    <cfRule type="duplicateValues" dxfId="0" priority="17" stopIfTrue="1"/>
    <cfRule type="duplicateValues" dxfId="0" priority="18" stopIfTrue="1"/>
  </conditionalFormatting>
  <conditionalFormatting sqref="T14">
    <cfRule type="duplicateValues" dxfId="0" priority="9" stopIfTrue="1"/>
    <cfRule type="duplicateValues" dxfId="0" priority="10" stopIfTrue="1"/>
  </conditionalFormatting>
  <conditionalFormatting sqref="K17">
    <cfRule type="duplicateValues" dxfId="0" priority="1" stopIfTrue="1"/>
    <cfRule type="duplicateValues" dxfId="0" priority="2" stopIfTrue="1"/>
  </conditionalFormatting>
  <conditionalFormatting sqref="D59:D63">
    <cfRule type="duplicateValues" dxfId="0" priority="61" stopIfTrue="1"/>
    <cfRule type="duplicateValues" dxfId="0" priority="6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"/>
  <sheetViews>
    <sheetView zoomScale="70" zoomScaleNormal="70" workbookViewId="0">
      <selection activeCell="D17" sqref="D17"/>
    </sheetView>
  </sheetViews>
  <sheetFormatPr defaultColWidth="8.88333333333333" defaultRowHeight="18.75"/>
  <cols>
    <col min="1" max="1" width="12.625" style="1" customWidth="1"/>
    <col min="2" max="2" width="6.75" style="1" customWidth="1"/>
    <col min="3" max="3" width="18.875" style="1" customWidth="1"/>
    <col min="4" max="4" width="14.9916666666667" style="1" customWidth="1"/>
    <col min="5" max="5" width="19.2833333333333" style="1" customWidth="1"/>
    <col min="6" max="6" width="12.5" style="1" customWidth="1"/>
    <col min="7" max="7" width="13.4416666666667" style="1" customWidth="1"/>
    <col min="8" max="8" width="26.0666666666667" style="1" customWidth="1"/>
    <col min="9" max="9" width="18.75" style="1" customWidth="1"/>
    <col min="10" max="10" width="18.9166666666667" style="1" customWidth="1"/>
    <col min="11" max="11" width="19.8166666666667" style="1" customWidth="1"/>
    <col min="12" max="12" width="19.4666666666667" style="1" customWidth="1"/>
    <col min="13" max="13" width="18.5666666666667" style="1" customWidth="1"/>
    <col min="14" max="14" width="19.1" style="1" customWidth="1"/>
    <col min="15" max="15" width="20.3583333333333" style="1" customWidth="1"/>
    <col min="16" max="16" width="19.8166666666667" style="1" customWidth="1"/>
    <col min="17" max="17" width="19.1083333333333" style="1" customWidth="1"/>
    <col min="18" max="18" width="20.5333333333333" style="1" customWidth="1"/>
    <col min="19" max="19" width="21.25" style="1" customWidth="1"/>
    <col min="20" max="20" width="18.925" style="1" customWidth="1"/>
    <col min="21" max="21" width="17.325" style="1" customWidth="1"/>
    <col min="22" max="22" width="19.4583333333333" style="1" customWidth="1"/>
    <col min="23" max="23" width="19.9916666666667" style="1" customWidth="1"/>
    <col min="24" max="24" width="4" style="1" customWidth="1"/>
    <col min="25" max="27" width="17.3333333333333" style="1" customWidth="1"/>
    <col min="28" max="16384" width="8.88333333333333" style="1"/>
  </cols>
  <sheetData>
    <row r="1" s="1" customFormat="1" ht="36.75" customHeight="1" spans="1:27">
      <c r="A1" s="3" t="s">
        <v>183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4"/>
      <c r="W1" s="34"/>
      <c r="X1" s="35"/>
      <c r="Y1" s="41" t="s">
        <v>184</v>
      </c>
      <c r="Z1" s="41"/>
      <c r="AA1" s="41"/>
    </row>
    <row r="2" s="1" customFormat="1" ht="24.9" customHeight="1" spans="1:27">
      <c r="A2" s="5" t="s">
        <v>2</v>
      </c>
      <c r="B2" s="5" t="s">
        <v>185</v>
      </c>
      <c r="C2" s="5" t="s">
        <v>3</v>
      </c>
      <c r="D2" s="5" t="s">
        <v>4</v>
      </c>
      <c r="E2" s="5" t="s">
        <v>186</v>
      </c>
      <c r="F2" s="5" t="s">
        <v>5</v>
      </c>
      <c r="G2" s="5" t="s">
        <v>6</v>
      </c>
      <c r="H2" s="5" t="s">
        <v>187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36" t="s">
        <v>115</v>
      </c>
      <c r="V2" s="36" t="s">
        <v>188</v>
      </c>
      <c r="W2" s="36" t="s">
        <v>189</v>
      </c>
      <c r="X2" s="37"/>
      <c r="Y2" s="42" t="s">
        <v>190</v>
      </c>
      <c r="Z2" s="9" t="s">
        <v>191</v>
      </c>
      <c r="AA2" s="9" t="s">
        <v>192</v>
      </c>
    </row>
    <row r="3" s="2" customFormat="1" ht="30" customHeight="1" spans="1:27">
      <c r="A3" s="6"/>
      <c r="B3" s="7"/>
      <c r="C3" s="7"/>
      <c r="D3" s="7"/>
      <c r="E3" s="8"/>
      <c r="F3" s="8"/>
      <c r="G3" s="8"/>
      <c r="H3" s="9" t="s">
        <v>193</v>
      </c>
      <c r="I3" s="9" t="s">
        <v>194</v>
      </c>
      <c r="J3" s="9" t="s">
        <v>195</v>
      </c>
      <c r="K3" s="9" t="s">
        <v>196</v>
      </c>
      <c r="L3" s="9" t="s">
        <v>197</v>
      </c>
      <c r="M3" s="9" t="s">
        <v>198</v>
      </c>
      <c r="N3" s="9" t="s">
        <v>199</v>
      </c>
      <c r="O3" s="9" t="s">
        <v>200</v>
      </c>
      <c r="P3" s="9" t="s">
        <v>201</v>
      </c>
      <c r="Q3" s="9" t="s">
        <v>202</v>
      </c>
      <c r="R3" s="9" t="s">
        <v>203</v>
      </c>
      <c r="S3" s="9" t="s">
        <v>204</v>
      </c>
      <c r="T3" s="9" t="s">
        <v>205</v>
      </c>
      <c r="U3" s="29" t="s">
        <v>206</v>
      </c>
      <c r="V3" s="29" t="s">
        <v>207</v>
      </c>
      <c r="W3" s="29" t="s">
        <v>208</v>
      </c>
      <c r="X3" s="37"/>
      <c r="Y3" s="42" t="s">
        <v>209</v>
      </c>
      <c r="Z3" s="9" t="s">
        <v>210</v>
      </c>
      <c r="AA3" s="9" t="s">
        <v>211</v>
      </c>
    </row>
    <row r="4" s="2" customFormat="1" ht="30" customHeight="1" spans="1:27">
      <c r="A4" s="10"/>
      <c r="B4" s="11"/>
      <c r="C4" s="11"/>
      <c r="D4" s="11"/>
      <c r="E4" s="12"/>
      <c r="F4" s="12"/>
      <c r="G4" s="12"/>
      <c r="H4" s="9" t="s">
        <v>212</v>
      </c>
      <c r="I4" s="9">
        <v>112233</v>
      </c>
      <c r="J4" s="9">
        <v>123654</v>
      </c>
      <c r="K4" s="9" t="s">
        <v>213</v>
      </c>
      <c r="L4" s="9">
        <v>1212</v>
      </c>
      <c r="M4" s="9" t="s">
        <v>214</v>
      </c>
      <c r="N4" s="9">
        <v>123456</v>
      </c>
      <c r="O4" s="9">
        <v>275981</v>
      </c>
      <c r="P4" s="9">
        <v>1234</v>
      </c>
      <c r="Q4" s="9">
        <v>393939</v>
      </c>
      <c r="R4" s="9">
        <v>654321</v>
      </c>
      <c r="S4" s="9" t="s">
        <v>215</v>
      </c>
      <c r="T4" s="9" t="s">
        <v>213</v>
      </c>
      <c r="U4" s="29">
        <v>800809</v>
      </c>
      <c r="V4" s="29">
        <v>7890</v>
      </c>
      <c r="W4" s="29">
        <v>121212</v>
      </c>
      <c r="X4" s="37"/>
      <c r="Y4" s="42" t="s">
        <v>216</v>
      </c>
      <c r="Z4" s="9" t="s">
        <v>217</v>
      </c>
      <c r="AA4" s="9" t="s">
        <v>218</v>
      </c>
    </row>
    <row r="5" s="2" customFormat="1" ht="30" customHeight="1" spans="1:27">
      <c r="A5" s="13" t="s">
        <v>219</v>
      </c>
      <c r="B5" s="14" t="s">
        <v>23</v>
      </c>
      <c r="C5" s="15" t="s">
        <v>220</v>
      </c>
      <c r="D5" s="15" t="s">
        <v>74</v>
      </c>
      <c r="E5" s="9" t="s">
        <v>221</v>
      </c>
      <c r="F5" s="9">
        <v>120</v>
      </c>
      <c r="G5" s="9" t="s">
        <v>76</v>
      </c>
      <c r="H5" s="9"/>
      <c r="I5" s="9" t="s">
        <v>222</v>
      </c>
      <c r="J5" s="9" t="s">
        <v>223</v>
      </c>
      <c r="K5" s="9" t="s">
        <v>224</v>
      </c>
      <c r="L5" s="9" t="s">
        <v>225</v>
      </c>
      <c r="M5" s="9" t="s">
        <v>226</v>
      </c>
      <c r="N5" s="9" t="s">
        <v>227</v>
      </c>
      <c r="O5" s="9" t="s">
        <v>228</v>
      </c>
      <c r="P5" s="9" t="s">
        <v>229</v>
      </c>
      <c r="Q5" s="9" t="s">
        <v>230</v>
      </c>
      <c r="R5" s="9" t="s">
        <v>231</v>
      </c>
      <c r="S5" s="9" t="s">
        <v>232</v>
      </c>
      <c r="T5" s="9" t="s">
        <v>233</v>
      </c>
      <c r="U5" s="9" t="s">
        <v>234</v>
      </c>
      <c r="V5" s="9" t="s">
        <v>235</v>
      </c>
      <c r="W5" s="29" t="s">
        <v>236</v>
      </c>
      <c r="X5" s="37"/>
      <c r="Y5" s="42" t="s">
        <v>237</v>
      </c>
      <c r="Z5" s="9" t="s">
        <v>238</v>
      </c>
      <c r="AA5" s="9" t="s">
        <v>239</v>
      </c>
    </row>
    <row r="6" s="2" customFormat="1" ht="30" customHeight="1" spans="1:27">
      <c r="A6" s="13"/>
      <c r="B6" s="15" t="s">
        <v>50</v>
      </c>
      <c r="C6" s="15" t="s">
        <v>240</v>
      </c>
      <c r="D6" s="15" t="s">
        <v>152</v>
      </c>
      <c r="E6" s="9" t="s">
        <v>241</v>
      </c>
      <c r="F6" s="9">
        <v>60</v>
      </c>
      <c r="G6" s="9">
        <v>90</v>
      </c>
      <c r="H6" s="9" t="s">
        <v>242</v>
      </c>
      <c r="I6" s="9" t="s">
        <v>222</v>
      </c>
      <c r="J6" s="9" t="s">
        <v>223</v>
      </c>
      <c r="K6" s="9" t="s">
        <v>224</v>
      </c>
      <c r="L6" s="9" t="s">
        <v>225</v>
      </c>
      <c r="M6" s="9" t="s">
        <v>226</v>
      </c>
      <c r="N6" s="9" t="s">
        <v>227</v>
      </c>
      <c r="O6" s="9" t="s">
        <v>228</v>
      </c>
      <c r="P6" s="9" t="s">
        <v>229</v>
      </c>
      <c r="Q6" s="9" t="s">
        <v>230</v>
      </c>
      <c r="R6" s="9" t="s">
        <v>231</v>
      </c>
      <c r="S6" s="9" t="s">
        <v>232</v>
      </c>
      <c r="T6" s="9" t="s">
        <v>233</v>
      </c>
      <c r="U6" s="9" t="s">
        <v>234</v>
      </c>
      <c r="V6" s="9" t="s">
        <v>235</v>
      </c>
      <c r="W6" s="29" t="s">
        <v>236</v>
      </c>
      <c r="X6" s="37"/>
      <c r="Y6" s="42" t="s">
        <v>243</v>
      </c>
      <c r="Z6" s="29" t="s">
        <v>244</v>
      </c>
      <c r="AA6" s="9" t="s">
        <v>245</v>
      </c>
    </row>
    <row r="7" s="2" customFormat="1" ht="30" customHeight="1" spans="1:27">
      <c r="A7" s="13"/>
      <c r="B7" s="15"/>
      <c r="C7" s="15" t="s">
        <v>246</v>
      </c>
      <c r="D7" s="15" t="s">
        <v>247</v>
      </c>
      <c r="E7" s="9" t="s">
        <v>248</v>
      </c>
      <c r="F7" s="9">
        <v>60</v>
      </c>
      <c r="G7" s="9">
        <v>90</v>
      </c>
      <c r="H7" s="9" t="s">
        <v>242</v>
      </c>
      <c r="I7" s="29" t="s">
        <v>249</v>
      </c>
      <c r="J7" s="15" t="s">
        <v>250</v>
      </c>
      <c r="K7" s="9" t="s">
        <v>251</v>
      </c>
      <c r="L7" s="9" t="s">
        <v>252</v>
      </c>
      <c r="M7" s="9" t="s">
        <v>253</v>
      </c>
      <c r="N7" s="9" t="s">
        <v>254</v>
      </c>
      <c r="O7" s="9" t="s">
        <v>255</v>
      </c>
      <c r="P7" s="9" t="s">
        <v>256</v>
      </c>
      <c r="Q7" s="9" t="s">
        <v>257</v>
      </c>
      <c r="R7" s="9" t="s">
        <v>258</v>
      </c>
      <c r="S7" s="9" t="s">
        <v>259</v>
      </c>
      <c r="T7" s="9" t="s">
        <v>260</v>
      </c>
      <c r="U7" s="9" t="s">
        <v>261</v>
      </c>
      <c r="V7" s="9" t="s">
        <v>262</v>
      </c>
      <c r="W7" s="29" t="s">
        <v>263</v>
      </c>
      <c r="X7" s="37"/>
      <c r="Y7" s="42" t="s">
        <v>264</v>
      </c>
      <c r="Z7" s="29" t="s">
        <v>265</v>
      </c>
      <c r="AA7" s="9" t="s">
        <v>266</v>
      </c>
    </row>
    <row r="8" s="2" customFormat="1" ht="30" customHeight="1" spans="1:27">
      <c r="A8" s="16" t="s">
        <v>267</v>
      </c>
      <c r="B8" s="14" t="s">
        <v>23</v>
      </c>
      <c r="C8" s="15" t="s">
        <v>220</v>
      </c>
      <c r="D8" s="15" t="s">
        <v>93</v>
      </c>
      <c r="E8" s="9" t="s">
        <v>221</v>
      </c>
      <c r="F8" s="9">
        <v>120</v>
      </c>
      <c r="G8" s="9">
        <v>120</v>
      </c>
      <c r="H8" s="9" t="s">
        <v>242</v>
      </c>
      <c r="I8" s="29" t="s">
        <v>268</v>
      </c>
      <c r="J8" s="9" t="s">
        <v>269</v>
      </c>
      <c r="K8" s="9" t="s">
        <v>270</v>
      </c>
      <c r="L8" s="9" t="s">
        <v>271</v>
      </c>
      <c r="M8" s="9" t="s">
        <v>253</v>
      </c>
      <c r="N8" s="9" t="s">
        <v>254</v>
      </c>
      <c r="O8" s="9" t="s">
        <v>272</v>
      </c>
      <c r="P8" s="9" t="s">
        <v>273</v>
      </c>
      <c r="Q8" s="9" t="s">
        <v>274</v>
      </c>
      <c r="R8" s="9" t="s">
        <v>249</v>
      </c>
      <c r="S8" s="9" t="s">
        <v>259</v>
      </c>
      <c r="T8" s="9" t="s">
        <v>275</v>
      </c>
      <c r="U8" s="9" t="s">
        <v>276</v>
      </c>
      <c r="V8" s="9" t="s">
        <v>277</v>
      </c>
      <c r="W8" s="29" t="s">
        <v>278</v>
      </c>
      <c r="X8" s="37"/>
      <c r="Y8" s="42" t="s">
        <v>279</v>
      </c>
      <c r="Z8" s="29" t="s">
        <v>280</v>
      </c>
      <c r="AA8" s="9" t="s">
        <v>281</v>
      </c>
    </row>
    <row r="9" s="2" customFormat="1" ht="30" customHeight="1" spans="1:27">
      <c r="A9" s="17"/>
      <c r="B9" s="18" t="s">
        <v>50</v>
      </c>
      <c r="C9" s="15" t="s">
        <v>240</v>
      </c>
      <c r="D9" s="15" t="s">
        <v>95</v>
      </c>
      <c r="E9" s="9" t="s">
        <v>241</v>
      </c>
      <c r="F9" s="9">
        <v>60</v>
      </c>
      <c r="G9" s="9">
        <v>90</v>
      </c>
      <c r="H9" s="9"/>
      <c r="I9" s="29" t="s">
        <v>268</v>
      </c>
      <c r="J9" s="9" t="s">
        <v>269</v>
      </c>
      <c r="K9" s="9" t="s">
        <v>270</v>
      </c>
      <c r="L9" s="9" t="s">
        <v>271</v>
      </c>
      <c r="M9" s="9" t="s">
        <v>253</v>
      </c>
      <c r="N9" s="9" t="s">
        <v>254</v>
      </c>
      <c r="O9" s="9" t="s">
        <v>272</v>
      </c>
      <c r="P9" s="9" t="s">
        <v>273</v>
      </c>
      <c r="Q9" s="9" t="s">
        <v>274</v>
      </c>
      <c r="R9" s="9" t="s">
        <v>249</v>
      </c>
      <c r="S9" s="9" t="s">
        <v>259</v>
      </c>
      <c r="T9" s="9" t="s">
        <v>275</v>
      </c>
      <c r="U9" s="9" t="s">
        <v>276</v>
      </c>
      <c r="V9" s="9" t="s">
        <v>277</v>
      </c>
      <c r="W9" s="29" t="s">
        <v>278</v>
      </c>
      <c r="X9" s="37"/>
      <c r="Y9" s="42" t="s">
        <v>282</v>
      </c>
      <c r="Z9" s="9" t="s">
        <v>283</v>
      </c>
      <c r="AA9" s="9" t="s">
        <v>284</v>
      </c>
    </row>
    <row r="10" s="2" customFormat="1" ht="30" customHeight="1" spans="1:27">
      <c r="A10" s="17"/>
      <c r="B10" s="19"/>
      <c r="C10" s="15" t="s">
        <v>246</v>
      </c>
      <c r="D10" s="15" t="s">
        <v>98</v>
      </c>
      <c r="E10" s="9" t="s">
        <v>248</v>
      </c>
      <c r="F10" s="9">
        <v>60</v>
      </c>
      <c r="G10" s="9">
        <v>90</v>
      </c>
      <c r="H10" s="20"/>
      <c r="I10" s="9" t="s">
        <v>260</v>
      </c>
      <c r="J10" s="9" t="s">
        <v>235</v>
      </c>
      <c r="K10" s="9" t="s">
        <v>251</v>
      </c>
      <c r="L10" s="9" t="s">
        <v>252</v>
      </c>
      <c r="M10" s="29" t="s">
        <v>236</v>
      </c>
      <c r="N10" s="9" t="s">
        <v>263</v>
      </c>
      <c r="O10" s="9" t="s">
        <v>273</v>
      </c>
      <c r="P10" s="9" t="s">
        <v>256</v>
      </c>
      <c r="Q10" s="9" t="s">
        <v>257</v>
      </c>
      <c r="R10" s="9" t="s">
        <v>269</v>
      </c>
      <c r="S10" s="9" t="s">
        <v>271</v>
      </c>
      <c r="T10" s="9" t="s">
        <v>255</v>
      </c>
      <c r="U10" s="9" t="s">
        <v>261</v>
      </c>
      <c r="V10" s="9" t="s">
        <v>262</v>
      </c>
      <c r="W10" s="29" t="s">
        <v>250</v>
      </c>
      <c r="X10" s="37"/>
      <c r="Y10" s="42" t="s">
        <v>285</v>
      </c>
      <c r="Z10" s="29" t="s">
        <v>286</v>
      </c>
      <c r="AA10" s="9" t="s">
        <v>287</v>
      </c>
    </row>
    <row r="11" s="2" customFormat="1" ht="30" customHeight="1" spans="1:27">
      <c r="A11" s="21"/>
      <c r="B11" s="19" t="s">
        <v>99</v>
      </c>
      <c r="C11" s="15" t="s">
        <v>288</v>
      </c>
      <c r="D11" s="15" t="s">
        <v>289</v>
      </c>
      <c r="E11" s="9" t="s">
        <v>290</v>
      </c>
      <c r="F11" s="9">
        <v>30</v>
      </c>
      <c r="G11" s="9">
        <v>30</v>
      </c>
      <c r="H11" s="20"/>
      <c r="I11" s="30" t="s">
        <v>291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7"/>
      <c r="Y11" s="42" t="s">
        <v>292</v>
      </c>
      <c r="Z11" s="29" t="s">
        <v>293</v>
      </c>
      <c r="AA11" s="9" t="s">
        <v>294</v>
      </c>
    </row>
    <row r="12" s="2" customFormat="1" ht="30" customHeight="1" spans="1:27">
      <c r="A12" s="22" t="s">
        <v>295</v>
      </c>
      <c r="B12" s="18" t="s">
        <v>23</v>
      </c>
      <c r="C12" s="15" t="s">
        <v>296</v>
      </c>
      <c r="D12" s="15" t="s">
        <v>109</v>
      </c>
      <c r="E12" s="9" t="s">
        <v>297</v>
      </c>
      <c r="F12" s="9">
        <v>100</v>
      </c>
      <c r="G12" s="9">
        <v>90</v>
      </c>
      <c r="H12" s="9" t="s">
        <v>298</v>
      </c>
      <c r="I12" s="9" t="s">
        <v>260</v>
      </c>
      <c r="J12" s="29" t="s">
        <v>268</v>
      </c>
      <c r="K12" s="9" t="s">
        <v>251</v>
      </c>
      <c r="L12" s="9" t="s">
        <v>252</v>
      </c>
      <c r="M12" s="9" t="s">
        <v>263</v>
      </c>
      <c r="N12" s="9" t="s">
        <v>278</v>
      </c>
      <c r="O12" s="9" t="s">
        <v>276</v>
      </c>
      <c r="P12" s="9" t="s">
        <v>256</v>
      </c>
      <c r="Q12" s="9" t="s">
        <v>257</v>
      </c>
      <c r="R12" s="9" t="s">
        <v>258</v>
      </c>
      <c r="S12" s="9" t="s">
        <v>277</v>
      </c>
      <c r="T12" s="9" t="s">
        <v>255</v>
      </c>
      <c r="U12" s="9" t="s">
        <v>261</v>
      </c>
      <c r="V12" s="9" t="s">
        <v>262</v>
      </c>
      <c r="W12" s="29" t="s">
        <v>250</v>
      </c>
      <c r="X12" s="37"/>
      <c r="Y12" s="42" t="s">
        <v>299</v>
      </c>
      <c r="Z12" s="29" t="s">
        <v>300</v>
      </c>
      <c r="AA12" s="15" t="s">
        <v>301</v>
      </c>
    </row>
    <row r="13" s="2" customFormat="1" ht="30" customHeight="1" spans="1:27">
      <c r="A13" s="23"/>
      <c r="B13" s="19"/>
      <c r="C13" s="15" t="s">
        <v>302</v>
      </c>
      <c r="D13" s="15" t="s">
        <v>303</v>
      </c>
      <c r="E13" s="9" t="s">
        <v>304</v>
      </c>
      <c r="F13" s="9" t="s">
        <v>305</v>
      </c>
      <c r="G13" s="9" t="s">
        <v>306</v>
      </c>
      <c r="H13" s="9"/>
      <c r="I13" s="9" t="s">
        <v>260</v>
      </c>
      <c r="J13" s="9" t="s">
        <v>274</v>
      </c>
      <c r="K13" s="9" t="s">
        <v>251</v>
      </c>
      <c r="L13" s="9" t="s">
        <v>252</v>
      </c>
      <c r="M13" s="29" t="s">
        <v>275</v>
      </c>
      <c r="N13" s="9" t="s">
        <v>263</v>
      </c>
      <c r="O13" s="9" t="s">
        <v>272</v>
      </c>
      <c r="P13" s="9" t="s">
        <v>256</v>
      </c>
      <c r="Q13" s="9" t="s">
        <v>257</v>
      </c>
      <c r="R13" s="9" t="s">
        <v>258</v>
      </c>
      <c r="S13" s="15" t="s">
        <v>250</v>
      </c>
      <c r="T13" s="9" t="s">
        <v>255</v>
      </c>
      <c r="U13" s="9" t="s">
        <v>261</v>
      </c>
      <c r="V13" s="9" t="s">
        <v>262</v>
      </c>
      <c r="W13" s="29" t="s">
        <v>270</v>
      </c>
      <c r="X13" s="37"/>
      <c r="Y13" s="42" t="s">
        <v>307</v>
      </c>
      <c r="Z13" s="9" t="s">
        <v>308</v>
      </c>
      <c r="AA13" s="9" t="s">
        <v>309</v>
      </c>
    </row>
    <row r="14" s="2" customFormat="1" ht="30" customHeight="1" spans="1:27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37"/>
      <c r="Y14" s="42" t="s">
        <v>310</v>
      </c>
      <c r="Z14" s="9" t="s">
        <v>311</v>
      </c>
      <c r="AA14" s="9" t="s">
        <v>312</v>
      </c>
    </row>
    <row r="15" s="2" customFormat="1" ht="30" customHeight="1" spans="1:27">
      <c r="A15" s="24" t="s">
        <v>313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38"/>
      <c r="X15" s="37"/>
      <c r="Z15" s="9" t="s">
        <v>314</v>
      </c>
      <c r="AA15" s="9" t="s">
        <v>315</v>
      </c>
    </row>
    <row r="16" s="2" customFormat="1" ht="30" customHeight="1" spans="1:27">
      <c r="A16" s="24" t="s">
        <v>316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38"/>
      <c r="X16" s="37"/>
      <c r="Y16" s="43" t="s">
        <v>317</v>
      </c>
      <c r="Z16" s="43"/>
      <c r="AA16" s="44"/>
    </row>
    <row r="17" s="1" customFormat="1" ht="24.9" customHeight="1" spans="1:27">
      <c r="A17" s="25"/>
      <c r="B17" s="25"/>
      <c r="C17" s="25"/>
      <c r="D17" s="25"/>
      <c r="E17" s="25"/>
      <c r="F17" s="25"/>
      <c r="G17" s="25"/>
      <c r="H17" s="26"/>
      <c r="X17" s="37"/>
      <c r="Y17" s="43" t="s">
        <v>318</v>
      </c>
      <c r="Z17" s="43"/>
      <c r="AA17" s="44"/>
    </row>
    <row r="18" s="1" customFormat="1" ht="24.9" customHeight="1" spans="1:27">
      <c r="A18" s="27"/>
      <c r="B18" s="27"/>
      <c r="C18" s="27"/>
      <c r="D18" s="27"/>
      <c r="E18" s="27"/>
      <c r="F18" s="27"/>
      <c r="G18" s="27"/>
      <c r="H18" s="28"/>
      <c r="I18" s="32"/>
      <c r="J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7"/>
      <c r="Y18" s="43" t="s">
        <v>319</v>
      </c>
      <c r="Z18" s="43"/>
      <c r="AA18" s="44"/>
    </row>
    <row r="19" s="1" customFormat="1" ht="24.9" customHeight="1" spans="1:27">
      <c r="A19" s="26"/>
      <c r="B19" s="26"/>
      <c r="C19" s="26"/>
      <c r="D19" s="26"/>
      <c r="E19" s="26"/>
      <c r="F19" s="26"/>
      <c r="G19" s="26"/>
      <c r="H19" s="26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W19" s="33"/>
      <c r="X19" s="39"/>
      <c r="Y19" s="43" t="s">
        <v>320</v>
      </c>
      <c r="Z19" s="43"/>
      <c r="AA19" s="44"/>
    </row>
    <row r="20" s="1" customFormat="1" ht="24.9" customHeight="1" spans="1:24">
      <c r="A20" s="27"/>
      <c r="B20" s="27"/>
      <c r="C20" s="27"/>
      <c r="D20" s="27"/>
      <c r="E20" s="27"/>
      <c r="F20" s="27"/>
      <c r="G20" s="27"/>
      <c r="H20" s="27"/>
      <c r="X20" s="40"/>
    </row>
  </sheetData>
  <mergeCells count="18">
    <mergeCell ref="A1:U1"/>
    <mergeCell ref="Y1:AA1"/>
    <mergeCell ref="I11:W11"/>
    <mergeCell ref="A14:U14"/>
    <mergeCell ref="A15:W15"/>
    <mergeCell ref="A16:W16"/>
    <mergeCell ref="Y16:AA16"/>
    <mergeCell ref="Y17:AA17"/>
    <mergeCell ref="Y18:AA18"/>
    <mergeCell ref="Y19:AA19"/>
    <mergeCell ref="A5:A7"/>
    <mergeCell ref="A8:A11"/>
    <mergeCell ref="A12:A13"/>
    <mergeCell ref="B6:B7"/>
    <mergeCell ref="B9:B10"/>
    <mergeCell ref="B12:B13"/>
    <mergeCell ref="X1:X19"/>
    <mergeCell ref="A3:E4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初一</vt:lpstr>
      <vt:lpstr>初二</vt:lpstr>
      <vt:lpstr>初三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王攀峰</cp:lastModifiedBy>
  <dcterms:created xsi:type="dcterms:W3CDTF">2022-11-25T07:39:00Z</dcterms:created>
  <dcterms:modified xsi:type="dcterms:W3CDTF">2022-12-26T08:48:12Z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A14AF9930C8B42B9A97D150241E42F2B</vt:lpwstr>
  </property>
  <property fmtid="{D5CDD505-2E9C-101B-9397-08002B2CF9AE}" pid="3" name="KSOProductBuildVer">
    <vt:lpwstr>2052-11.1.0.12970</vt:lpwstr>
  </property>
</Properties>
</file>