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32" yWindow="480" windowWidth="22752" windowHeight="8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4"/>
</calcChain>
</file>

<file path=xl/sharedStrings.xml><?xml version="1.0" encoding="utf-8"?>
<sst xmlns="http://schemas.openxmlformats.org/spreadsheetml/2006/main" count="330" uniqueCount="236">
  <si>
    <t>日期</t>
  </si>
  <si>
    <t>节次</t>
  </si>
  <si>
    <t>班级</t>
  </si>
  <si>
    <t>执教人</t>
  </si>
  <si>
    <t>科目</t>
  </si>
  <si>
    <t>课题</t>
  </si>
  <si>
    <t>研究主题与课型</t>
  </si>
  <si>
    <t>上课链接</t>
  </si>
  <si>
    <t>链接密码</t>
  </si>
  <si>
    <t>备注</t>
  </si>
  <si>
    <t>第三节</t>
  </si>
  <si>
    <t>数学</t>
  </si>
  <si>
    <t>沏茶问题</t>
  </si>
  <si>
    <t>新授课</t>
  </si>
  <si>
    <t>线上教学</t>
  </si>
  <si>
    <t>英语</t>
  </si>
  <si>
    <t>张芳</t>
  </si>
  <si>
    <t>第一节</t>
  </si>
  <si>
    <t>语文</t>
  </si>
  <si>
    <t>狐假虎威</t>
  </si>
  <si>
    <t>阅读教学</t>
  </si>
  <si>
    <t>链接：https://www.eeo.cn/s/a/?cid=197337589</t>
  </si>
  <si>
    <t/>
  </si>
  <si>
    <t>蓝玉芳</t>
  </si>
  <si>
    <t>司马光</t>
  </si>
  <si>
    <t>小古文教学</t>
  </si>
  <si>
    <t>202203</t>
  </si>
  <si>
    <t>李金平</t>
  </si>
  <si>
    <t>第七节</t>
  </si>
  <si>
    <t>五（5）班</t>
  </si>
  <si>
    <t>道德与法治</t>
  </si>
  <si>
    <t>《我们神圣的领土》第一课时辽阔的国土</t>
  </si>
  <si>
    <t>高效乐学</t>
  </si>
  <si>
    <t>腾讯会议    房间号5494914998</t>
  </si>
  <si>
    <t>711235</t>
  </si>
  <si>
    <t>张瑜</t>
  </si>
  <si>
    <t>25灰雀</t>
  </si>
  <si>
    <t>现代文教学</t>
  </si>
  <si>
    <t>307308</t>
  </si>
  <si>
    <t>彭飞跃</t>
  </si>
  <si>
    <t>第五节</t>
  </si>
  <si>
    <t>忆读书</t>
  </si>
  <si>
    <t>乐学高效阅读理解</t>
  </si>
  <si>
    <t>飞跃老师 邀请你参加公开课 * 主题： 语文公开课 * 公开课ID： x9fkydaxx * 时间： 2022/12/07 14:25 (北京时间) * 教师： 彭飞跃 * 点击链接： https://www.eeo.cn/s/k/?sn=x9fkydaxx 或复制这段话打开【C</t>
  </si>
  <si>
    <t>飞跃12班</t>
  </si>
  <si>
    <t>叶霏</t>
  </si>
  <si>
    <t>三（12）班</t>
  </si>
  <si>
    <t>23、《父亲、树林和鸟》</t>
  </si>
  <si>
    <t>312666</t>
  </si>
  <si>
    <t>史春松</t>
  </si>
  <si>
    <t>书法</t>
  </si>
  <si>
    <t>草字头的写法</t>
  </si>
  <si>
    <t>书法技法学习</t>
  </si>
  <si>
    <t>腾讯会议574－989－717</t>
  </si>
  <si>
    <t>410410</t>
  </si>
  <si>
    <t>音乐</t>
  </si>
  <si>
    <t>温洁</t>
  </si>
  <si>
    <t>第二节</t>
  </si>
  <si>
    <t>《太阳》第一课时</t>
  </si>
  <si>
    <t>阅读理解高效课堂</t>
  </si>
  <si>
    <t>https://www.eeo.cn/s/a/?cid=217114181</t>
  </si>
  <si>
    <t>217114181</t>
  </si>
  <si>
    <t>贾金女</t>
  </si>
  <si>
    <t>第四节</t>
  </si>
  <si>
    <t>二（10）班</t>
  </si>
  <si>
    <t>24风娃娃</t>
  </si>
  <si>
    <t>品读课</t>
  </si>
  <si>
    <t>贾金女 邀请你加入班级 * 班级： 二（10）班语文课堂 * 班级号： 217107999 * 点击链接： https://www.eeo.cn/s/a/?cid=217107999 或复制这段话打开【ClassIn】加入班级</t>
  </si>
  <si>
    <t>无</t>
  </si>
  <si>
    <t>黄细梅</t>
  </si>
  <si>
    <t>二（7）班</t>
  </si>
  <si>
    <t>《狐假虎威》</t>
  </si>
  <si>
    <t>教材品读</t>
  </si>
  <si>
    <t>黄老师 邀请你加入班级
* 班级： 广实外语学校二（7）班 （黄）
* 班级号： 197533447
* 点击链接： https://www.eeo.cn/s/a/?cid=197533447 或复制这段话打开【ClassIn】加入班级</t>
  </si>
  <si>
    <t>197533447</t>
  </si>
  <si>
    <t>何丹丽</t>
  </si>
  <si>
    <t>The big match</t>
  </si>
  <si>
    <t>绘本阅读教学</t>
  </si>
  <si>
    <t>腾讯会议号3152928073</t>
  </si>
  <si>
    <t>522462</t>
  </si>
  <si>
    <t>傅丽丽</t>
  </si>
  <si>
    <t>我的“长生果”</t>
  </si>
  <si>
    <t>高效课堂</t>
  </si>
  <si>
    <t>傅老师  邀请你加入班级
* 班级名：广实外五（4）班
* 班级号：218919927
* 链接：https://www.eeo.cn/s/a/?cid=218919927
或复制这段话打开【ClassIn】加入班级</t>
  </si>
  <si>
    <t>218919927</t>
  </si>
  <si>
    <t>何丹丹</t>
  </si>
  <si>
    <t>二（3）班</t>
  </si>
  <si>
    <t>十只小猪过河</t>
  </si>
  <si>
    <t>音乐演唱课（线上）</t>
  </si>
  <si>
    <t>刘佩芬</t>
  </si>
  <si>
    <t>《土风舞》</t>
  </si>
  <si>
    <t>http://m.v.qq.com/play/play.html?vid=l3365tpaml0&amp;url_from=share&amp;second_share=0&amp;share_from=copy</t>
  </si>
  <si>
    <t>马昀</t>
  </si>
  <si>
    <t>六（10）班</t>
  </si>
  <si>
    <t>《欢乐颂》</t>
  </si>
  <si>
    <t>综合课</t>
  </si>
  <si>
    <t>https://v.qq.com/x/page/s3365jdvlcx.html</t>
  </si>
  <si>
    <t>林小莉</t>
  </si>
  <si>
    <t>心理</t>
  </si>
  <si>
    <t>在鼓励中成长</t>
  </si>
  <si>
    <t>团体辅导</t>
  </si>
  <si>
    <t>https://meeting.tencent.com/dm/U4e4R8HYbnDO</t>
  </si>
  <si>
    <t>0525</t>
  </si>
  <si>
    <t>幸翠娟</t>
  </si>
  <si>
    <t>TheMen’sWorldCup</t>
  </si>
  <si>
    <t>文专课</t>
  </si>
  <si>
    <t>215196789</t>
  </si>
  <si>
    <t>何碧</t>
  </si>
  <si>
    <t>科学</t>
  </si>
  <si>
    <t>空气能占据空间吗</t>
  </si>
  <si>
    <t>探究课</t>
  </si>
  <si>
    <t>腾讯会议903305664</t>
  </si>
  <si>
    <t>0306</t>
  </si>
  <si>
    <t>熊慧</t>
  </si>
  <si>
    <t>https://meeting.tencent.com/p/9341533224</t>
  </si>
  <si>
    <t>221102</t>
  </si>
  <si>
    <t>曾秋莲</t>
  </si>
  <si>
    <t>《纪昌学射》</t>
  </si>
  <si>
    <t>aLian 邀请您参加腾讯会议
会议主题：aLian预定的会议
会议时间：2022/12/06 14:15-15:15 (GMT+08:00) 中国标准时间 - 北京
点击链接入会，或添加至会议列表：
https://meeting.tencent.com/dm/v2yxCA7</t>
  </si>
  <si>
    <t>123456</t>
  </si>
  <si>
    <t>余同泽</t>
  </si>
  <si>
    <t>1213</t>
  </si>
  <si>
    <t>黄玉章</t>
  </si>
  <si>
    <t>Discovery of dinosaur eggs</t>
  </si>
  <si>
    <t>阅读理解</t>
  </si>
  <si>
    <t>Classin班级号：215209283</t>
  </si>
  <si>
    <t>莫宁</t>
  </si>
  <si>
    <t>体育</t>
  </si>
  <si>
    <t>体能</t>
  </si>
  <si>
    <t>https://meeting.tencent.com/dm/RV9BMJEIHN01</t>
  </si>
  <si>
    <t>1212</t>
  </si>
  <si>
    <t>李超学</t>
  </si>
  <si>
    <t>跆拳道</t>
  </si>
  <si>
    <t>跆拳道组合技术——后滑步横踢</t>
  </si>
  <si>
    <t>新授</t>
  </si>
  <si>
    <t>666999</t>
  </si>
  <si>
    <t>罗欣</t>
  </si>
  <si>
    <t>Chapter2 More about our friends（P4）</t>
  </si>
  <si>
    <t>单元整体设计</t>
  </si>
  <si>
    <t>Simba 邀请你加入班级 *班级：四3、5班英语网课 *班级号：215195869 *点击链接：https://www.eeo.cn/s/a/?cid=215195869 或复制这段话打开【ClassIn】加入班级</t>
  </si>
  <si>
    <t>215195869</t>
  </si>
  <si>
    <t>黄銮锋</t>
  </si>
  <si>
    <t>体能训练</t>
  </si>
  <si>
    <t>自主研究</t>
  </si>
  <si>
    <t>https://meeting.tencent.com/dm/5bSY6maS9b5u</t>
  </si>
  <si>
    <t>987456</t>
  </si>
  <si>
    <t>吴梦文</t>
  </si>
  <si>
    <t>小学科学</t>
  </si>
  <si>
    <t>心脏和血液</t>
  </si>
  <si>
    <t>健康生活新授课</t>
  </si>
  <si>
    <t>董宏</t>
  </si>
  <si>
    <t>语法课（定语从句）</t>
  </si>
  <si>
    <t>语法复习课</t>
  </si>
  <si>
    <t>#腾讯会议：512-9486-7918</t>
  </si>
  <si>
    <t>929915</t>
  </si>
  <si>
    <t>吴京</t>
  </si>
  <si>
    <t>体育与健康</t>
  </si>
  <si>
    <t>体测体能练习</t>
  </si>
  <si>
    <t>公开课</t>
  </si>
  <si>
    <t>https://meeting.tencent.com/dm/uL0TGq78Bg2V</t>
  </si>
  <si>
    <t>101010</t>
  </si>
  <si>
    <t>韩露</t>
  </si>
  <si>
    <t>《我的心儿怦怦跳》</t>
  </si>
  <si>
    <t>习作</t>
  </si>
  <si>
    <t>肖红海</t>
  </si>
  <si>
    <t>扁鹊治病</t>
  </si>
  <si>
    <t>点击链接直接加入会议：
https://meeting.tencent.com/p/4946678969
#腾讯会议：494-667-8969
密码：413414</t>
  </si>
  <si>
    <t>413414</t>
  </si>
  <si>
    <t>戴玉兰</t>
  </si>
  <si>
    <t>水能溶解多少物质</t>
  </si>
  <si>
    <t>探究</t>
  </si>
  <si>
    <t>Elaine 邀请您参加腾讯会议 会议主题：三年级12班科学公开课 会议时间：2022/12/07 16:15-17:00 (GMT+08:00) 中国标准时间 - 北京  点击链接入会，或添加至会议列表： https://meeting.tencent.com/dm/LTLFF</t>
  </si>
  <si>
    <t>165322</t>
  </si>
  <si>
    <t>凌莉芬</t>
  </si>
  <si>
    <t>Chapter2 More about our friends</t>
  </si>
  <si>
    <t>写作</t>
  </si>
  <si>
    <t>Jessie 邀请你加入班级 * 班级： 四1班、四6班英语网课群 * 班级号： 215195819 * 点击链接： https://www.eeo.cn/s/a/?cid=215195819 或复制这段话打开【ClassIn】加入班级</t>
  </si>
  <si>
    <t>215195819</t>
  </si>
  <si>
    <t>二（1）班</t>
    <phoneticPr fontId="1" type="noConversion"/>
  </si>
  <si>
    <t>三（4）（6）班</t>
    <phoneticPr fontId="1" type="noConversion"/>
  </si>
  <si>
    <t>五（2）（3）班</t>
    <phoneticPr fontId="1" type="noConversion"/>
  </si>
  <si>
    <t>三（13）班</t>
    <phoneticPr fontId="1" type="noConversion"/>
  </si>
  <si>
    <t>三（6）班</t>
    <phoneticPr fontId="1" type="noConversion"/>
  </si>
  <si>
    <t>四（14）班</t>
    <phoneticPr fontId="1" type="noConversion"/>
  </si>
  <si>
    <t>四（12）班</t>
    <phoneticPr fontId="1" type="noConversion"/>
  </si>
  <si>
    <t>六（10）班</t>
    <phoneticPr fontId="1" type="noConversion"/>
  </si>
  <si>
    <t>六（3）班</t>
    <phoneticPr fontId="1" type="noConversion"/>
  </si>
  <si>
    <t>四（10）班</t>
    <phoneticPr fontId="1" type="noConversion"/>
  </si>
  <si>
    <t>三（1）（9）班</t>
    <phoneticPr fontId="1" type="noConversion"/>
  </si>
  <si>
    <t>四（3）（5）班</t>
    <phoneticPr fontId="1" type="noConversion"/>
  </si>
  <si>
    <t>四（4）班</t>
    <phoneticPr fontId="1" type="noConversion"/>
  </si>
  <si>
    <t>三（7）（8）班</t>
    <phoneticPr fontId="1" type="noConversion"/>
  </si>
  <si>
    <t>五（12）班</t>
    <phoneticPr fontId="1" type="noConversion"/>
  </si>
  <si>
    <t>五（4）班</t>
    <phoneticPr fontId="1" type="noConversion"/>
  </si>
  <si>
    <t>第五节</t>
    <phoneticPr fontId="1" type="noConversion"/>
  </si>
  <si>
    <t>四（6）（7）班</t>
    <phoneticPr fontId="1" type="noConversion"/>
  </si>
  <si>
    <t>肖基林</t>
    <phoneticPr fontId="1" type="noConversion"/>
  </si>
  <si>
    <t>语文</t>
    <phoneticPr fontId="1" type="noConversion"/>
  </si>
  <si>
    <t>四（13）（14）班</t>
    <phoneticPr fontId="1" type="noConversion"/>
  </si>
  <si>
    <t>四（13）(14)班</t>
    <phoneticPr fontId="1" type="noConversion"/>
  </si>
  <si>
    <t>三（12）班</t>
    <phoneticPr fontId="1" type="noConversion"/>
  </si>
  <si>
    <t>四（1）（6）班</t>
    <phoneticPr fontId="1" type="noConversion"/>
  </si>
  <si>
    <t>六（2）（4）班</t>
    <phoneticPr fontId="1" type="noConversion"/>
  </si>
  <si>
    <t>https://v.qq.com/x/page/f33657snaea.html?sf=uri</t>
    <phoneticPr fontId="1" type="noConversion"/>
  </si>
  <si>
    <t>肖老师  邀请你参加公开课* 主题：语文* 时间：2022/12/06 14:30  (北京时间)* 教师：肖老师* 链接：https://www.eeo.cn/s/k/?sn=tqu16r4zg或复制这段话打开【ClassIn】参加公开课</t>
    <phoneticPr fontId="1" type="noConversion"/>
  </si>
  <si>
    <t>四（9）班</t>
    <phoneticPr fontId="1" type="noConversion"/>
  </si>
  <si>
    <t>五（13）班</t>
    <phoneticPr fontId="1" type="noConversion"/>
  </si>
  <si>
    <t>四（11）（12）班</t>
    <phoneticPr fontId="1" type="noConversion"/>
  </si>
  <si>
    <t>序号</t>
    <phoneticPr fontId="1" type="noConversion"/>
  </si>
  <si>
    <t>四(10)(11)班</t>
    <phoneticPr fontId="1" type="noConversion"/>
  </si>
  <si>
    <t>班级号：197337589</t>
    <phoneticPr fontId="1" type="noConversion"/>
  </si>
  <si>
    <t>腾讯会议：7271170687</t>
    <phoneticPr fontId="1" type="noConversion"/>
  </si>
  <si>
    <t>腾讯会议：4389233145</t>
    <phoneticPr fontId="1" type="noConversion"/>
  </si>
  <si>
    <t>腾讯会议：7044756412</t>
    <phoneticPr fontId="1" type="noConversion"/>
  </si>
  <si>
    <t>腾讯会议：7303387254</t>
    <phoneticPr fontId="1" type="noConversion"/>
  </si>
  <si>
    <t>https://meeting.tencent.com/dm/ETqQzGEqvZEB</t>
    <phoneticPr fontId="1" type="noConversion"/>
  </si>
  <si>
    <t>广实外校小学部第15周“乐学、高效”主题研讨课安排表（线上）</t>
    <phoneticPr fontId="1" type="noConversion"/>
  </si>
  <si>
    <t>2022-12-05
星期一</t>
    <phoneticPr fontId="1" type="noConversion"/>
  </si>
  <si>
    <t>2022-12-06
星期二</t>
    <phoneticPr fontId="1" type="noConversion"/>
  </si>
  <si>
    <t>2022-12-07
星期三</t>
    <phoneticPr fontId="1" type="noConversion"/>
  </si>
  <si>
    <t>2022-12-08
星期四</t>
    <phoneticPr fontId="1" type="noConversion"/>
  </si>
  <si>
    <t>2022-12-09
星期五</t>
    <phoneticPr fontId="1" type="noConversion"/>
  </si>
  <si>
    <t>四（2）（3）班</t>
    <phoneticPr fontId="1" type="noConversion"/>
  </si>
  <si>
    <t xml:space="preserve">
链接：https://www.eeo.cn/s/k/?sn=wp2hn7ujr
</t>
    <phoneticPr fontId="1" type="noConversion"/>
  </si>
  <si>
    <t>#腾讯会议：669-275-939</t>
    <phoneticPr fontId="1" type="noConversion"/>
  </si>
  <si>
    <t>链接：https://www.eeo.cn/s/k/?sn=tqu16r4zg</t>
    <phoneticPr fontId="1" type="noConversion"/>
  </si>
  <si>
    <t>幸老师 邀请你加入班级
* 班级： 四13.四14班英语网课
* 班级号： 215196789
* 点击链接： https://www.eeo.cn/s/a/?cid=215196789 或复制这段话打开【ClassIn】加入班级</t>
    <phoneticPr fontId="1" type="noConversion"/>
  </si>
  <si>
    <t>录播课：微课+学生反馈视频</t>
  </si>
  <si>
    <t>《难忘的一课》</t>
    <phoneticPr fontId="1" type="noConversion"/>
  </si>
  <si>
    <t>韩老师  邀请你参加公开课
* 主题：语文
* 时间：2022/12/08 14:30  (北京时间)
* 教师：韩老师
* 链接：https://www.eeo.cn/s/k/?sn=wp2hn7ujr
或复制这段话打开【ClassIn】参加公开课</t>
    <phoneticPr fontId="1" type="noConversion"/>
  </si>
  <si>
    <t>王丽莹</t>
    <phoneticPr fontId="1" type="noConversion"/>
  </si>
  <si>
    <t>WXa7</t>
  </si>
  <si>
    <t>五彩缤纷的音色世界</t>
  </si>
  <si>
    <t>主题: 王丽莹预定的特邀会议
日期: 2022-12-01 17:06:40
录制文件：https://meeting.tencent.com/v2/cloud-record/share?id=3e13a076-1854-456a-9a9d-9e27ca4a8736&amp;from=3&amp;is-single=true
访问密码：WXa7</t>
    <phoneticPr fontId="1" type="noConversion"/>
  </si>
  <si>
    <t>五（5）班</t>
    <phoneticPr fontId="1" type="noConversion"/>
  </si>
  <si>
    <t>第三节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</si>
</sst>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NumberFormat="1"/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NumberForma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G8" sqref="G8"/>
    </sheetView>
  </sheetViews>
  <sheetFormatPr defaultRowHeight="15.6"/>
  <cols>
    <col min="1" max="1" width="4.796875" customWidth="1"/>
    <col min="2" max="2" width="13.59765625" customWidth="1"/>
    <col min="4" max="4" width="17.3984375" customWidth="1"/>
    <col min="6" max="6" width="11.69921875" customWidth="1"/>
    <col min="7" max="7" width="23.296875" customWidth="1"/>
    <col min="8" max="8" width="17.5" customWidth="1"/>
    <col min="9" max="9" width="45" customWidth="1"/>
    <col min="10" max="10" width="27.09765625" customWidth="1"/>
    <col min="11" max="11" width="10.296875" customWidth="1"/>
  </cols>
  <sheetData>
    <row r="1" spans="1:11" ht="31.2" customHeight="1">
      <c r="A1" s="15" t="s">
        <v>216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6.4" customHeight="1">
      <c r="A2" s="1" t="s">
        <v>208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1" ht="39.6" customHeight="1">
      <c r="A3" s="2">
        <v>1</v>
      </c>
      <c r="B3" s="3" t="s">
        <v>217</v>
      </c>
      <c r="C3" s="2" t="s">
        <v>17</v>
      </c>
      <c r="D3" s="2" t="s">
        <v>178</v>
      </c>
      <c r="E3" s="2" t="s">
        <v>16</v>
      </c>
      <c r="F3" s="2" t="s">
        <v>18</v>
      </c>
      <c r="G3" s="3" t="s">
        <v>19</v>
      </c>
      <c r="H3" s="2" t="s">
        <v>20</v>
      </c>
      <c r="I3" s="7" t="s">
        <v>21</v>
      </c>
      <c r="J3" s="2" t="s">
        <v>210</v>
      </c>
      <c r="K3" s="4"/>
    </row>
    <row r="4" spans="1:11" ht="36" customHeight="1">
      <c r="A4" s="2">
        <f>A3+1</f>
        <v>2</v>
      </c>
      <c r="B4" s="3" t="s">
        <v>217</v>
      </c>
      <c r="C4" s="2" t="s">
        <v>17</v>
      </c>
      <c r="D4" s="2" t="s">
        <v>179</v>
      </c>
      <c r="E4" s="2" t="s">
        <v>23</v>
      </c>
      <c r="F4" s="2" t="s">
        <v>18</v>
      </c>
      <c r="G4" s="3" t="s">
        <v>24</v>
      </c>
      <c r="H4" s="2" t="s">
        <v>25</v>
      </c>
      <c r="I4" s="8" t="s">
        <v>212</v>
      </c>
      <c r="J4" s="2" t="s">
        <v>26</v>
      </c>
      <c r="K4" s="4"/>
    </row>
    <row r="5" spans="1:11" ht="37.799999999999997" customHeight="1">
      <c r="A5" s="2">
        <f t="shared" ref="A5:A37" si="0">A4+1</f>
        <v>3</v>
      </c>
      <c r="B5" s="3" t="s">
        <v>217</v>
      </c>
      <c r="C5" s="2" t="s">
        <v>17</v>
      </c>
      <c r="D5" s="2" t="s">
        <v>46</v>
      </c>
      <c r="E5" s="2" t="s">
        <v>45</v>
      </c>
      <c r="F5" s="2" t="s">
        <v>18</v>
      </c>
      <c r="G5" s="3" t="s">
        <v>47</v>
      </c>
      <c r="H5" s="2" t="s">
        <v>20</v>
      </c>
      <c r="I5" s="8" t="s">
        <v>213</v>
      </c>
      <c r="J5" s="2" t="s">
        <v>48</v>
      </c>
      <c r="K5" s="4"/>
    </row>
    <row r="6" spans="1:11" ht="40.799999999999997" customHeight="1">
      <c r="A6" s="2">
        <f t="shared" si="0"/>
        <v>4</v>
      </c>
      <c r="B6" s="3" t="s">
        <v>217</v>
      </c>
      <c r="C6" s="2" t="s">
        <v>57</v>
      </c>
      <c r="D6" s="2" t="s">
        <v>180</v>
      </c>
      <c r="E6" s="2" t="s">
        <v>56</v>
      </c>
      <c r="F6" s="2" t="s">
        <v>18</v>
      </c>
      <c r="G6" s="3" t="s">
        <v>58</v>
      </c>
      <c r="H6" s="2" t="s">
        <v>59</v>
      </c>
      <c r="I6" s="8" t="s">
        <v>60</v>
      </c>
      <c r="J6" s="2" t="s">
        <v>61</v>
      </c>
      <c r="K6" s="4"/>
    </row>
    <row r="7" spans="1:11" ht="36.6" customHeight="1">
      <c r="A7" s="2">
        <f t="shared" si="0"/>
        <v>5</v>
      </c>
      <c r="B7" s="3" t="s">
        <v>217</v>
      </c>
      <c r="C7" s="2" t="s">
        <v>10</v>
      </c>
      <c r="D7" s="2" t="s">
        <v>183</v>
      </c>
      <c r="E7" s="2" t="s">
        <v>113</v>
      </c>
      <c r="F7" s="2" t="s">
        <v>11</v>
      </c>
      <c r="G7" s="3" t="s">
        <v>12</v>
      </c>
      <c r="H7" s="2" t="s">
        <v>13</v>
      </c>
      <c r="I7" s="8" t="s">
        <v>114</v>
      </c>
      <c r="J7" s="2" t="s">
        <v>115</v>
      </c>
      <c r="K7" s="4"/>
    </row>
    <row r="8" spans="1:11" ht="40.200000000000003" customHeight="1">
      <c r="A8" s="2">
        <f t="shared" si="0"/>
        <v>6</v>
      </c>
      <c r="B8" s="3" t="s">
        <v>217</v>
      </c>
      <c r="C8" s="2" t="s">
        <v>10</v>
      </c>
      <c r="D8" s="2" t="s">
        <v>184</v>
      </c>
      <c r="E8" s="2" t="s">
        <v>120</v>
      </c>
      <c r="F8" s="2" t="s">
        <v>11</v>
      </c>
      <c r="G8" s="3" t="s">
        <v>12</v>
      </c>
      <c r="H8" s="2" t="s">
        <v>13</v>
      </c>
      <c r="I8" s="9" t="s">
        <v>215</v>
      </c>
      <c r="J8" s="2" t="s">
        <v>121</v>
      </c>
      <c r="K8" s="4"/>
    </row>
    <row r="9" spans="1:11" ht="30.6" customHeight="1">
      <c r="A9" s="2">
        <f t="shared" si="0"/>
        <v>7</v>
      </c>
      <c r="B9" s="3" t="s">
        <v>217</v>
      </c>
      <c r="C9" s="2" t="s">
        <v>28</v>
      </c>
      <c r="D9" s="2" t="s">
        <v>181</v>
      </c>
      <c r="E9" s="2" t="s">
        <v>97</v>
      </c>
      <c r="F9" s="2" t="s">
        <v>98</v>
      </c>
      <c r="G9" s="3" t="s">
        <v>99</v>
      </c>
      <c r="H9" s="2" t="s">
        <v>100</v>
      </c>
      <c r="I9" s="8" t="s">
        <v>101</v>
      </c>
      <c r="J9" s="2" t="s">
        <v>102</v>
      </c>
      <c r="K9" s="4"/>
    </row>
    <row r="10" spans="1:11" ht="40.799999999999997" customHeight="1">
      <c r="A10" s="2">
        <f t="shared" si="0"/>
        <v>8</v>
      </c>
      <c r="B10" s="3" t="s">
        <v>217</v>
      </c>
      <c r="C10" s="2" t="s">
        <v>28</v>
      </c>
      <c r="D10" s="2" t="s">
        <v>29</v>
      </c>
      <c r="E10" s="2" t="s">
        <v>27</v>
      </c>
      <c r="F10" s="3" t="s">
        <v>30</v>
      </c>
      <c r="G10" s="3" t="s">
        <v>31</v>
      </c>
      <c r="H10" s="2" t="s">
        <v>32</v>
      </c>
      <c r="I10" s="8" t="s">
        <v>33</v>
      </c>
      <c r="J10" s="2" t="s">
        <v>34</v>
      </c>
      <c r="K10" s="4" t="s">
        <v>22</v>
      </c>
    </row>
    <row r="11" spans="1:11" ht="30.6" customHeight="1">
      <c r="A11" s="2">
        <f t="shared" si="0"/>
        <v>9</v>
      </c>
      <c r="B11" s="3" t="s">
        <v>217</v>
      </c>
      <c r="C11" s="2" t="s">
        <v>28</v>
      </c>
      <c r="D11" s="2" t="s">
        <v>185</v>
      </c>
      <c r="E11" s="2" t="s">
        <v>126</v>
      </c>
      <c r="F11" s="2" t="s">
        <v>127</v>
      </c>
      <c r="G11" s="3" t="s">
        <v>128</v>
      </c>
      <c r="H11" s="2" t="s">
        <v>128</v>
      </c>
      <c r="I11" s="8" t="s">
        <v>129</v>
      </c>
      <c r="J11" s="2" t="s">
        <v>130</v>
      </c>
      <c r="K11" s="4"/>
    </row>
    <row r="12" spans="1:11" ht="31.8" customHeight="1">
      <c r="A12" s="2">
        <f t="shared" si="0"/>
        <v>10</v>
      </c>
      <c r="B12" s="3" t="s">
        <v>217</v>
      </c>
      <c r="C12" s="2" t="s">
        <v>28</v>
      </c>
      <c r="D12" s="2" t="s">
        <v>186</v>
      </c>
      <c r="E12" s="2" t="s">
        <v>141</v>
      </c>
      <c r="F12" s="2" t="s">
        <v>127</v>
      </c>
      <c r="G12" s="3" t="s">
        <v>142</v>
      </c>
      <c r="H12" s="2" t="s">
        <v>143</v>
      </c>
      <c r="I12" s="8" t="s">
        <v>144</v>
      </c>
      <c r="J12" s="2" t="s">
        <v>145</v>
      </c>
      <c r="K12" s="4"/>
    </row>
    <row r="13" spans="1:11" ht="57.6">
      <c r="A13" s="2">
        <f t="shared" si="0"/>
        <v>11</v>
      </c>
      <c r="B13" s="3" t="s">
        <v>218</v>
      </c>
      <c r="C13" s="2" t="s">
        <v>17</v>
      </c>
      <c r="D13" s="2" t="s">
        <v>189</v>
      </c>
      <c r="E13" s="2" t="s">
        <v>136</v>
      </c>
      <c r="F13" s="2" t="s">
        <v>15</v>
      </c>
      <c r="G13" s="3" t="s">
        <v>137</v>
      </c>
      <c r="H13" s="2" t="s">
        <v>138</v>
      </c>
      <c r="I13" s="9" t="s">
        <v>139</v>
      </c>
      <c r="J13" s="2" t="s">
        <v>140</v>
      </c>
      <c r="K13" s="4"/>
    </row>
    <row r="14" spans="1:11" ht="37.200000000000003" customHeight="1">
      <c r="A14" s="2">
        <f t="shared" si="0"/>
        <v>12</v>
      </c>
      <c r="B14" s="3" t="s">
        <v>218</v>
      </c>
      <c r="C14" s="2" t="s">
        <v>10</v>
      </c>
      <c r="D14" s="2" t="s">
        <v>188</v>
      </c>
      <c r="E14" s="2" t="s">
        <v>75</v>
      </c>
      <c r="F14" s="2" t="s">
        <v>15</v>
      </c>
      <c r="G14" s="3" t="s">
        <v>76</v>
      </c>
      <c r="H14" s="2" t="s">
        <v>77</v>
      </c>
      <c r="I14" s="8" t="s">
        <v>78</v>
      </c>
      <c r="J14" s="2" t="s">
        <v>79</v>
      </c>
      <c r="K14" s="4" t="s">
        <v>22</v>
      </c>
    </row>
    <row r="15" spans="1:11" ht="66" customHeight="1">
      <c r="A15" s="2">
        <f t="shared" si="0"/>
        <v>13</v>
      </c>
      <c r="B15" s="3" t="s">
        <v>218</v>
      </c>
      <c r="C15" s="2" t="s">
        <v>194</v>
      </c>
      <c r="D15" s="2" t="s">
        <v>195</v>
      </c>
      <c r="E15" s="2" t="s">
        <v>196</v>
      </c>
      <c r="F15" s="2" t="s">
        <v>197</v>
      </c>
      <c r="G15" s="3" t="s">
        <v>228</v>
      </c>
      <c r="H15" s="2" t="s">
        <v>32</v>
      </c>
      <c r="I15" s="9" t="s">
        <v>225</v>
      </c>
      <c r="J15" s="11" t="s">
        <v>204</v>
      </c>
      <c r="K15" s="5"/>
    </row>
    <row r="16" spans="1:11" ht="63" customHeight="1">
      <c r="A16" s="2">
        <f t="shared" si="0"/>
        <v>14</v>
      </c>
      <c r="B16" s="3" t="s">
        <v>218</v>
      </c>
      <c r="C16" s="2" t="s">
        <v>40</v>
      </c>
      <c r="D16" s="2" t="s">
        <v>190</v>
      </c>
      <c r="E16" s="2" t="s">
        <v>116</v>
      </c>
      <c r="F16" s="2" t="s">
        <v>18</v>
      </c>
      <c r="G16" s="3" t="s">
        <v>117</v>
      </c>
      <c r="H16" s="2" t="s">
        <v>32</v>
      </c>
      <c r="I16" s="9" t="s">
        <v>118</v>
      </c>
      <c r="J16" s="2" t="s">
        <v>119</v>
      </c>
      <c r="K16" s="4"/>
    </row>
    <row r="17" spans="1:11" ht="40.799999999999997" customHeight="1">
      <c r="A17" s="2">
        <f t="shared" si="0"/>
        <v>15</v>
      </c>
      <c r="B17" s="3" t="s">
        <v>218</v>
      </c>
      <c r="C17" s="2" t="s">
        <v>28</v>
      </c>
      <c r="D17" s="2" t="s">
        <v>182</v>
      </c>
      <c r="E17" s="2" t="s">
        <v>107</v>
      </c>
      <c r="F17" s="2" t="s">
        <v>108</v>
      </c>
      <c r="G17" s="3" t="s">
        <v>109</v>
      </c>
      <c r="H17" s="2" t="s">
        <v>110</v>
      </c>
      <c r="I17" s="8" t="s">
        <v>111</v>
      </c>
      <c r="J17" s="2" t="s">
        <v>112</v>
      </c>
      <c r="K17" s="4"/>
    </row>
    <row r="18" spans="1:11" ht="46.2" customHeight="1">
      <c r="A18" s="2">
        <f t="shared" si="0"/>
        <v>16</v>
      </c>
      <c r="B18" s="3" t="s">
        <v>218</v>
      </c>
      <c r="C18" s="2" t="s">
        <v>28</v>
      </c>
      <c r="D18" s="2" t="s">
        <v>187</v>
      </c>
      <c r="E18" s="2" t="s">
        <v>49</v>
      </c>
      <c r="F18" s="2" t="s">
        <v>50</v>
      </c>
      <c r="G18" s="3" t="s">
        <v>51</v>
      </c>
      <c r="H18" s="2" t="s">
        <v>52</v>
      </c>
      <c r="I18" s="8" t="s">
        <v>53</v>
      </c>
      <c r="J18" s="2" t="s">
        <v>54</v>
      </c>
      <c r="K18" s="4"/>
    </row>
    <row r="19" spans="1:11" ht="75.599999999999994" customHeight="1">
      <c r="A19" s="2">
        <f t="shared" si="0"/>
        <v>17</v>
      </c>
      <c r="B19" s="3" t="s">
        <v>219</v>
      </c>
      <c r="C19" s="2" t="s">
        <v>17</v>
      </c>
      <c r="D19" s="2" t="s">
        <v>201</v>
      </c>
      <c r="E19" s="2" t="s">
        <v>173</v>
      </c>
      <c r="F19" s="2" t="s">
        <v>15</v>
      </c>
      <c r="G19" s="3" t="s">
        <v>174</v>
      </c>
      <c r="H19" s="2" t="s">
        <v>175</v>
      </c>
      <c r="I19" s="9" t="s">
        <v>176</v>
      </c>
      <c r="J19" s="2" t="s">
        <v>177</v>
      </c>
      <c r="K19" s="4"/>
    </row>
    <row r="20" spans="1:11" ht="57" customHeight="1">
      <c r="A20" s="2">
        <f t="shared" si="0"/>
        <v>18</v>
      </c>
      <c r="B20" s="3" t="s">
        <v>219</v>
      </c>
      <c r="C20" s="2" t="s">
        <v>235</v>
      </c>
      <c r="D20" s="2" t="s">
        <v>191</v>
      </c>
      <c r="E20" s="2" t="s">
        <v>35</v>
      </c>
      <c r="F20" s="2" t="s">
        <v>18</v>
      </c>
      <c r="G20" s="3" t="s">
        <v>36</v>
      </c>
      <c r="H20" s="2" t="s">
        <v>37</v>
      </c>
      <c r="I20" s="8" t="s">
        <v>214</v>
      </c>
      <c r="J20" s="2" t="s">
        <v>38</v>
      </c>
      <c r="K20" s="4"/>
    </row>
    <row r="21" spans="1:11" ht="86.4">
      <c r="A21" s="2">
        <f t="shared" si="0"/>
        <v>19</v>
      </c>
      <c r="B21" s="3" t="s">
        <v>219</v>
      </c>
      <c r="C21" s="2" t="s">
        <v>10</v>
      </c>
      <c r="D21" s="2" t="s">
        <v>70</v>
      </c>
      <c r="E21" s="2" t="s">
        <v>69</v>
      </c>
      <c r="F21" s="2" t="s">
        <v>18</v>
      </c>
      <c r="G21" s="3" t="s">
        <v>71</v>
      </c>
      <c r="H21" s="2" t="s">
        <v>72</v>
      </c>
      <c r="I21" s="9" t="s">
        <v>73</v>
      </c>
      <c r="J21" s="2" t="s">
        <v>74</v>
      </c>
      <c r="K21" s="4"/>
    </row>
    <row r="22" spans="1:11" ht="57.6">
      <c r="A22" s="2">
        <f t="shared" si="0"/>
        <v>20</v>
      </c>
      <c r="B22" s="3" t="s">
        <v>219</v>
      </c>
      <c r="C22" s="2" t="s">
        <v>63</v>
      </c>
      <c r="D22" s="2" t="s">
        <v>64</v>
      </c>
      <c r="E22" s="2" t="s">
        <v>62</v>
      </c>
      <c r="F22" s="2" t="s">
        <v>18</v>
      </c>
      <c r="G22" s="3" t="s">
        <v>65</v>
      </c>
      <c r="H22" s="2" t="s">
        <v>66</v>
      </c>
      <c r="I22" s="9" t="s">
        <v>67</v>
      </c>
      <c r="J22" s="2">
        <v>217107999</v>
      </c>
      <c r="K22" s="4"/>
    </row>
    <row r="23" spans="1:11" ht="72">
      <c r="A23" s="2">
        <f t="shared" si="0"/>
        <v>21</v>
      </c>
      <c r="B23" s="3" t="s">
        <v>219</v>
      </c>
      <c r="C23" s="2" t="s">
        <v>40</v>
      </c>
      <c r="D23" s="2" t="s">
        <v>192</v>
      </c>
      <c r="E23" s="2" t="s">
        <v>39</v>
      </c>
      <c r="F23" s="2" t="s">
        <v>18</v>
      </c>
      <c r="G23" s="3" t="s">
        <v>41</v>
      </c>
      <c r="H23" s="2" t="s">
        <v>42</v>
      </c>
      <c r="I23" s="9" t="s">
        <v>43</v>
      </c>
      <c r="J23" s="2" t="s">
        <v>44</v>
      </c>
      <c r="K23" s="4"/>
    </row>
    <row r="24" spans="1:11" ht="72">
      <c r="A24" s="2">
        <f t="shared" si="0"/>
        <v>22</v>
      </c>
      <c r="B24" s="3" t="s">
        <v>219</v>
      </c>
      <c r="C24" s="2" t="s">
        <v>40</v>
      </c>
      <c r="D24" s="2" t="s">
        <v>193</v>
      </c>
      <c r="E24" s="2" t="s">
        <v>80</v>
      </c>
      <c r="F24" s="2" t="s">
        <v>18</v>
      </c>
      <c r="G24" s="3" t="s">
        <v>81</v>
      </c>
      <c r="H24" s="2" t="s">
        <v>82</v>
      </c>
      <c r="I24" s="9" t="s">
        <v>83</v>
      </c>
      <c r="J24" s="2" t="s">
        <v>84</v>
      </c>
      <c r="K24" s="4"/>
    </row>
    <row r="25" spans="1:11" ht="57.6">
      <c r="A25" s="2">
        <f t="shared" si="0"/>
        <v>23</v>
      </c>
      <c r="B25" s="3" t="s">
        <v>219</v>
      </c>
      <c r="C25" s="2" t="s">
        <v>40</v>
      </c>
      <c r="D25" s="2" t="s">
        <v>199</v>
      </c>
      <c r="E25" s="2" t="s">
        <v>164</v>
      </c>
      <c r="F25" s="2" t="s">
        <v>18</v>
      </c>
      <c r="G25" s="3" t="s">
        <v>165</v>
      </c>
      <c r="H25" s="2" t="s">
        <v>32</v>
      </c>
      <c r="I25" s="9" t="s">
        <v>166</v>
      </c>
      <c r="J25" s="2" t="s">
        <v>167</v>
      </c>
      <c r="K25" s="4"/>
    </row>
    <row r="26" spans="1:11" ht="72">
      <c r="A26" s="2">
        <f t="shared" si="0"/>
        <v>24</v>
      </c>
      <c r="B26" s="3" t="s">
        <v>219</v>
      </c>
      <c r="C26" s="2" t="s">
        <v>28</v>
      </c>
      <c r="D26" s="2" t="s">
        <v>200</v>
      </c>
      <c r="E26" s="2" t="s">
        <v>168</v>
      </c>
      <c r="F26" s="2" t="s">
        <v>108</v>
      </c>
      <c r="G26" s="3" t="s">
        <v>169</v>
      </c>
      <c r="H26" s="2" t="s">
        <v>170</v>
      </c>
      <c r="I26" s="9" t="s">
        <v>171</v>
      </c>
      <c r="J26" s="2" t="s">
        <v>172</v>
      </c>
      <c r="K26" s="4"/>
    </row>
    <row r="27" spans="1:11" ht="76.2" customHeight="1">
      <c r="A27" s="2">
        <f t="shared" si="0"/>
        <v>25</v>
      </c>
      <c r="B27" s="3" t="s">
        <v>220</v>
      </c>
      <c r="C27" s="2" t="s">
        <v>17</v>
      </c>
      <c r="D27" s="2" t="s">
        <v>198</v>
      </c>
      <c r="E27" s="2" t="s">
        <v>103</v>
      </c>
      <c r="F27" s="2" t="s">
        <v>15</v>
      </c>
      <c r="G27" s="3" t="s">
        <v>104</v>
      </c>
      <c r="H27" s="2" t="s">
        <v>105</v>
      </c>
      <c r="I27" s="12" t="s">
        <v>226</v>
      </c>
      <c r="J27" s="2" t="s">
        <v>106</v>
      </c>
      <c r="K27" s="4"/>
    </row>
    <row r="28" spans="1:11" ht="43.8" customHeight="1">
      <c r="A28" s="2">
        <f t="shared" si="0"/>
        <v>26</v>
      </c>
      <c r="B28" s="3" t="s">
        <v>220</v>
      </c>
      <c r="C28" s="2" t="s">
        <v>17</v>
      </c>
      <c r="D28" s="2" t="s">
        <v>209</v>
      </c>
      <c r="E28" s="2" t="s">
        <v>122</v>
      </c>
      <c r="F28" s="2" t="s">
        <v>15</v>
      </c>
      <c r="G28" s="3" t="s">
        <v>123</v>
      </c>
      <c r="H28" s="2" t="s">
        <v>124</v>
      </c>
      <c r="I28" s="8" t="s">
        <v>125</v>
      </c>
      <c r="J28" s="2">
        <v>215209283</v>
      </c>
      <c r="K28" s="4"/>
    </row>
    <row r="29" spans="1:11" ht="41.4" customHeight="1">
      <c r="A29" s="2">
        <f t="shared" si="0"/>
        <v>27</v>
      </c>
      <c r="B29" s="3" t="s">
        <v>220</v>
      </c>
      <c r="C29" s="2" t="s">
        <v>28</v>
      </c>
      <c r="D29" s="2" t="s">
        <v>86</v>
      </c>
      <c r="E29" s="2" t="s">
        <v>85</v>
      </c>
      <c r="F29" s="2" t="s">
        <v>55</v>
      </c>
      <c r="G29" s="3" t="s">
        <v>87</v>
      </c>
      <c r="H29" s="3" t="s">
        <v>88</v>
      </c>
      <c r="I29" s="10" t="s">
        <v>203</v>
      </c>
      <c r="J29" s="2" t="s">
        <v>68</v>
      </c>
      <c r="K29" s="13" t="s">
        <v>227</v>
      </c>
    </row>
    <row r="30" spans="1:11" ht="39" customHeight="1">
      <c r="A30" s="2">
        <f t="shared" si="0"/>
        <v>28</v>
      </c>
      <c r="B30" s="3" t="s">
        <v>220</v>
      </c>
      <c r="C30" s="2" t="s">
        <v>28</v>
      </c>
      <c r="D30" s="2" t="s">
        <v>205</v>
      </c>
      <c r="E30" s="2" t="s">
        <v>89</v>
      </c>
      <c r="F30" s="2" t="s">
        <v>55</v>
      </c>
      <c r="G30" s="3" t="s">
        <v>90</v>
      </c>
      <c r="H30" s="2" t="s">
        <v>14</v>
      </c>
      <c r="I30" s="8" t="s">
        <v>91</v>
      </c>
      <c r="J30" s="2" t="s">
        <v>68</v>
      </c>
      <c r="K30" s="14" t="s">
        <v>227</v>
      </c>
    </row>
    <row r="31" spans="1:11" ht="52.8" customHeight="1">
      <c r="A31" s="2">
        <f t="shared" si="0"/>
        <v>29</v>
      </c>
      <c r="B31" s="3" t="s">
        <v>220</v>
      </c>
      <c r="C31" s="2" t="s">
        <v>28</v>
      </c>
      <c r="D31" s="2" t="s">
        <v>93</v>
      </c>
      <c r="E31" s="2" t="s">
        <v>92</v>
      </c>
      <c r="F31" s="2" t="s">
        <v>55</v>
      </c>
      <c r="G31" s="3" t="s">
        <v>94</v>
      </c>
      <c r="H31" s="2" t="s">
        <v>95</v>
      </c>
      <c r="I31" s="8" t="s">
        <v>96</v>
      </c>
      <c r="J31" s="2" t="s">
        <v>68</v>
      </c>
      <c r="K31" s="14" t="s">
        <v>227</v>
      </c>
    </row>
    <row r="32" spans="1:11" ht="79.8" customHeight="1">
      <c r="A32" s="2">
        <f t="shared" si="0"/>
        <v>30</v>
      </c>
      <c r="B32" s="3" t="s">
        <v>220</v>
      </c>
      <c r="C32" s="2" t="s">
        <v>28</v>
      </c>
      <c r="D32" s="2" t="s">
        <v>234</v>
      </c>
      <c r="E32" s="2" t="s">
        <v>230</v>
      </c>
      <c r="F32" s="2" t="s">
        <v>55</v>
      </c>
      <c r="G32" s="3" t="s">
        <v>232</v>
      </c>
      <c r="H32" s="2" t="s">
        <v>95</v>
      </c>
      <c r="I32" s="12" t="s">
        <v>233</v>
      </c>
      <c r="J32" s="2" t="s">
        <v>231</v>
      </c>
      <c r="K32" s="14" t="s">
        <v>227</v>
      </c>
    </row>
    <row r="33" spans="1:11" ht="46.8" customHeight="1">
      <c r="A33" s="2">
        <f t="shared" si="0"/>
        <v>31</v>
      </c>
      <c r="B33" s="3" t="s">
        <v>220</v>
      </c>
      <c r="C33" s="2" t="s">
        <v>28</v>
      </c>
      <c r="D33" s="2" t="s">
        <v>206</v>
      </c>
      <c r="E33" s="2" t="s">
        <v>146</v>
      </c>
      <c r="F33" s="2" t="s">
        <v>147</v>
      </c>
      <c r="G33" s="3" t="s">
        <v>148</v>
      </c>
      <c r="H33" s="2" t="s">
        <v>149</v>
      </c>
      <c r="I33" s="8" t="s">
        <v>224</v>
      </c>
      <c r="J33" s="2">
        <v>111111</v>
      </c>
      <c r="K33" s="4"/>
    </row>
    <row r="34" spans="1:11" ht="76.8" customHeight="1">
      <c r="A34" s="2">
        <f t="shared" si="0"/>
        <v>32</v>
      </c>
      <c r="B34" s="3" t="s">
        <v>220</v>
      </c>
      <c r="C34" s="2" t="s">
        <v>10</v>
      </c>
      <c r="D34" s="2" t="s">
        <v>202</v>
      </c>
      <c r="E34" s="2" t="s">
        <v>150</v>
      </c>
      <c r="F34" s="2" t="s">
        <v>15</v>
      </c>
      <c r="G34" s="3" t="s">
        <v>151</v>
      </c>
      <c r="H34" s="2" t="s">
        <v>152</v>
      </c>
      <c r="I34" s="8" t="s">
        <v>153</v>
      </c>
      <c r="J34" s="2" t="s">
        <v>154</v>
      </c>
      <c r="K34" s="4"/>
    </row>
    <row r="35" spans="1:11" ht="77.400000000000006" customHeight="1">
      <c r="A35" s="2">
        <f t="shared" si="0"/>
        <v>33</v>
      </c>
      <c r="B35" s="3" t="s">
        <v>220</v>
      </c>
      <c r="C35" s="2" t="s">
        <v>40</v>
      </c>
      <c r="D35" s="2" t="s">
        <v>222</v>
      </c>
      <c r="E35" s="2" t="s">
        <v>161</v>
      </c>
      <c r="F35" s="2" t="s">
        <v>18</v>
      </c>
      <c r="G35" s="3" t="s">
        <v>162</v>
      </c>
      <c r="H35" s="2" t="s">
        <v>163</v>
      </c>
      <c r="I35" s="9" t="s">
        <v>223</v>
      </c>
      <c r="J35" s="6" t="s">
        <v>229</v>
      </c>
      <c r="K35" s="4"/>
    </row>
    <row r="36" spans="1:11" ht="42.6" customHeight="1">
      <c r="A36" s="2">
        <f t="shared" si="0"/>
        <v>34</v>
      </c>
      <c r="B36" s="3" t="s">
        <v>221</v>
      </c>
      <c r="C36" s="2" t="s">
        <v>28</v>
      </c>
      <c r="D36" s="2" t="s">
        <v>207</v>
      </c>
      <c r="E36" s="2" t="s">
        <v>131</v>
      </c>
      <c r="F36" s="2" t="s">
        <v>132</v>
      </c>
      <c r="G36" s="3" t="s">
        <v>133</v>
      </c>
      <c r="H36" s="2" t="s">
        <v>134</v>
      </c>
      <c r="I36" s="8" t="s">
        <v>211</v>
      </c>
      <c r="J36" s="2" t="s">
        <v>135</v>
      </c>
      <c r="K36" s="4"/>
    </row>
    <row r="37" spans="1:11" ht="48.6" customHeight="1">
      <c r="A37" s="2">
        <f t="shared" si="0"/>
        <v>35</v>
      </c>
      <c r="B37" s="3" t="s">
        <v>221</v>
      </c>
      <c r="C37" s="2" t="s">
        <v>28</v>
      </c>
      <c r="D37" s="2" t="s">
        <v>64</v>
      </c>
      <c r="E37" s="2" t="s">
        <v>155</v>
      </c>
      <c r="F37" s="2" t="s">
        <v>156</v>
      </c>
      <c r="G37" s="3" t="s">
        <v>157</v>
      </c>
      <c r="H37" s="2" t="s">
        <v>158</v>
      </c>
      <c r="I37" s="8" t="s">
        <v>159</v>
      </c>
      <c r="J37" s="2" t="s">
        <v>160</v>
      </c>
      <c r="K37" s="4"/>
    </row>
  </sheetData>
  <sortState ref="A1:M43">
    <sortCondition ref="B1"/>
  </sortState>
  <mergeCells count="1">
    <mergeCell ref="A1:K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2022-12-04T07:31:54Z</dcterms:created>
  <dcterms:modified xsi:type="dcterms:W3CDTF">2022-12-05T04:39:06Z</dcterms:modified>
</cp:coreProperties>
</file>