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140" windowHeight="8100"/>
  </bookViews>
  <sheets>
    <sheet name="Sheet1" sheetId="1" r:id="rId1"/>
  </sheets>
  <definedNames>
    <definedName name="_xlnm.Print_Area" localSheetId="0">Sheet1!$A$1:$R$46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</calcChain>
</file>

<file path=xl/sharedStrings.xml><?xml version="1.0" encoding="utf-8"?>
<sst xmlns="http://schemas.openxmlformats.org/spreadsheetml/2006/main" count="363" uniqueCount="267">
  <si>
    <t>主考</t>
    <phoneticPr fontId="2" type="noConversion"/>
  </si>
  <si>
    <t>万清华</t>
  </si>
  <si>
    <t>党政监督</t>
    <phoneticPr fontId="2" type="noConversion"/>
  </si>
  <si>
    <t>副主考</t>
    <phoneticPr fontId="2" type="noConversion"/>
  </si>
  <si>
    <t>防疫副主考</t>
    <phoneticPr fontId="2" type="noConversion"/>
  </si>
  <si>
    <t>监察员</t>
    <phoneticPr fontId="2" type="noConversion"/>
  </si>
  <si>
    <t>考务组长</t>
    <phoneticPr fontId="2" type="noConversion"/>
  </si>
  <si>
    <t>万国彬</t>
    <phoneticPr fontId="2" type="noConversion"/>
  </si>
  <si>
    <t>组员</t>
    <phoneticPr fontId="2" type="noConversion"/>
  </si>
  <si>
    <t>保密组长</t>
    <phoneticPr fontId="2" type="noConversion"/>
  </si>
  <si>
    <t>组员</t>
  </si>
  <si>
    <t>应急组长</t>
    <phoneticPr fontId="2" type="noConversion"/>
  </si>
  <si>
    <t>保卫组长</t>
    <phoneticPr fontId="2" type="noConversion"/>
  </si>
  <si>
    <t>彭显斌</t>
    <phoneticPr fontId="2" type="noConversion"/>
  </si>
  <si>
    <t>信息组长</t>
    <phoneticPr fontId="2" type="noConversion"/>
  </si>
  <si>
    <t>李可</t>
  </si>
  <si>
    <t>总务组长</t>
    <phoneticPr fontId="2" type="noConversion"/>
  </si>
  <si>
    <t>医务人员</t>
  </si>
  <si>
    <t>司机</t>
    <phoneticPr fontId="2" type="noConversion"/>
  </si>
  <si>
    <t>1人</t>
    <phoneticPr fontId="2" type="noConversion"/>
  </si>
  <si>
    <t>监考员甲</t>
  </si>
  <si>
    <t>监考员乙</t>
  </si>
  <si>
    <t>备注</t>
  </si>
  <si>
    <t>001</t>
  </si>
  <si>
    <t>026</t>
  </si>
  <si>
    <t>002</t>
  </si>
  <si>
    <t>027</t>
  </si>
  <si>
    <t>003</t>
  </si>
  <si>
    <t>028</t>
  </si>
  <si>
    <t>004</t>
  </si>
  <si>
    <t>005</t>
  </si>
  <si>
    <t>030</t>
  </si>
  <si>
    <t>006</t>
  </si>
  <si>
    <t>031</t>
  </si>
  <si>
    <t>007</t>
  </si>
  <si>
    <t>032</t>
  </si>
  <si>
    <t>008</t>
  </si>
  <si>
    <t>033</t>
  </si>
  <si>
    <t>009</t>
  </si>
  <si>
    <t>034</t>
  </si>
  <si>
    <t>010</t>
  </si>
  <si>
    <t>035</t>
  </si>
  <si>
    <t>011</t>
  </si>
  <si>
    <t>036</t>
  </si>
  <si>
    <t>012</t>
  </si>
  <si>
    <t>037</t>
  </si>
  <si>
    <t>013</t>
  </si>
  <si>
    <t>038</t>
  </si>
  <si>
    <t>014</t>
  </si>
  <si>
    <t>039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</si>
  <si>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</si>
  <si>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</si>
  <si>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</si>
  <si>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</si>
  <si>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</si>
  <si>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</si>
  <si>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</si>
  <si>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</si>
  <si>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</si>
  <si>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</si>
  <si>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</si>
  <si>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课室门号</t>
    <phoneticPr fontId="2" type="noConversion"/>
  </si>
  <si>
    <t>初一（6）班</t>
  </si>
  <si>
    <t>楼层管理员</t>
    <phoneticPr fontId="2" type="noConversion"/>
  </si>
  <si>
    <t>张林</t>
  </si>
  <si>
    <t>6人</t>
    <phoneticPr fontId="2" type="noConversion"/>
  </si>
  <si>
    <t>晏君君</t>
  </si>
  <si>
    <t>肖坤莲</t>
  </si>
  <si>
    <t>段平</t>
  </si>
  <si>
    <t>曾燕</t>
  </si>
  <si>
    <t>叶蕊</t>
  </si>
  <si>
    <t>周小会</t>
  </si>
  <si>
    <t>钟丽梅</t>
  </si>
  <si>
    <t>尹正红</t>
  </si>
  <si>
    <t>林彩英</t>
  </si>
  <si>
    <t>郭小海</t>
  </si>
  <si>
    <t>广外外校</t>
    <phoneticPr fontId="1" type="noConversion"/>
  </si>
  <si>
    <t>2楼</t>
  </si>
  <si>
    <t>2楼</t>
    <phoneticPr fontId="1" type="noConversion"/>
  </si>
  <si>
    <t>3楼</t>
  </si>
  <si>
    <t>4楼</t>
  </si>
  <si>
    <t>5楼</t>
  </si>
  <si>
    <t>6楼</t>
  </si>
  <si>
    <t>姓名</t>
    <phoneticPr fontId="1" type="noConversion"/>
  </si>
  <si>
    <t>姓名</t>
    <phoneticPr fontId="1" type="noConversion"/>
  </si>
  <si>
    <t>胡远芳</t>
  </si>
  <si>
    <t>韦运芳</t>
  </si>
  <si>
    <t>张梅</t>
  </si>
  <si>
    <t>王党兰</t>
  </si>
  <si>
    <t>张宣</t>
  </si>
  <si>
    <t>林顺凤</t>
  </si>
  <si>
    <t>王运英</t>
  </si>
  <si>
    <t>张少华</t>
  </si>
  <si>
    <t>林连娣</t>
  </si>
  <si>
    <t>刁曼</t>
  </si>
  <si>
    <t>许莉</t>
  </si>
  <si>
    <t>1楼</t>
    <phoneticPr fontId="1" type="noConversion"/>
  </si>
  <si>
    <t>临时休息室</t>
    <phoneticPr fontId="1" type="noConversion"/>
  </si>
  <si>
    <t>医务室</t>
    <phoneticPr fontId="1" type="noConversion"/>
  </si>
  <si>
    <t>原招生办</t>
    <phoneticPr fontId="1" type="noConversion"/>
  </si>
  <si>
    <t>刘镁</t>
  </si>
  <si>
    <t>马力</t>
  </si>
  <si>
    <t>邱丽娴</t>
  </si>
  <si>
    <t>申红霞</t>
  </si>
  <si>
    <t>沈桂兰</t>
  </si>
  <si>
    <t>苏键茹</t>
  </si>
  <si>
    <t>赵郁华</t>
  </si>
  <si>
    <t xml:space="preserve">中学楼4栋 </t>
    <phoneticPr fontId="2" type="noConversion"/>
  </si>
  <si>
    <t>中学楼6栋</t>
    <phoneticPr fontId="1" type="noConversion"/>
  </si>
  <si>
    <t>4人</t>
    <phoneticPr fontId="2" type="noConversion"/>
  </si>
  <si>
    <t>考试时间</t>
  </si>
  <si>
    <t>科目</t>
  </si>
  <si>
    <t>上午</t>
  </si>
  <si>
    <t>9:00—10:00</t>
  </si>
  <si>
    <t>历史</t>
  </si>
  <si>
    <t>10:50—11:50</t>
  </si>
  <si>
    <t>化学</t>
  </si>
  <si>
    <t>下午</t>
  </si>
  <si>
    <t>地理</t>
  </si>
  <si>
    <t>生物学</t>
  </si>
  <si>
    <t>初一（7）班</t>
  </si>
  <si>
    <t>五（7）班</t>
  </si>
  <si>
    <t>五（6）班</t>
  </si>
  <si>
    <t>五（5）班</t>
  </si>
  <si>
    <t>五（3）班</t>
  </si>
  <si>
    <t>单位</t>
  </si>
  <si>
    <t>广外外校</t>
    <phoneticPr fontId="1" type="noConversion"/>
  </si>
  <si>
    <t>空港实验</t>
    <phoneticPr fontId="1" type="noConversion"/>
  </si>
  <si>
    <t>亚加达</t>
    <phoneticPr fontId="1" type="noConversion"/>
  </si>
  <si>
    <t>学校</t>
    <phoneticPr fontId="1" type="noConversion"/>
  </si>
  <si>
    <t>考生人数</t>
    <phoneticPr fontId="1" type="noConversion"/>
  </si>
  <si>
    <t>王一臣、吴燕</t>
    <phoneticPr fontId="2" type="noConversion"/>
  </si>
  <si>
    <t>王纯文</t>
  </si>
  <si>
    <t>李淑琴</t>
  </si>
  <si>
    <t>李德东</t>
  </si>
  <si>
    <t>刘红旗</t>
  </si>
  <si>
    <t>柯力</t>
  </si>
  <si>
    <t>曾开琼</t>
  </si>
  <si>
    <t>张涛</t>
  </si>
  <si>
    <t>王行凯</t>
  </si>
  <si>
    <t>温远梅</t>
    <phoneticPr fontId="1" type="noConversion"/>
  </si>
  <si>
    <t>考试科目时间安排</t>
    <phoneticPr fontId="1" type="noConversion"/>
  </si>
  <si>
    <t>合计</t>
    <phoneticPr fontId="1" type="noConversion"/>
  </si>
  <si>
    <t>庄展初</t>
  </si>
  <si>
    <t>梁俊杰</t>
  </si>
  <si>
    <t>冯超</t>
  </si>
  <si>
    <t>张惠娜</t>
  </si>
  <si>
    <t>孟丽娜</t>
  </si>
  <si>
    <t>李毅华</t>
  </si>
  <si>
    <t>任万杰</t>
  </si>
  <si>
    <t>何曼华</t>
  </si>
  <si>
    <t>胡立群</t>
  </si>
  <si>
    <t>许惠芬</t>
  </si>
  <si>
    <t>莫梅</t>
  </si>
  <si>
    <t>柳粤</t>
  </si>
  <si>
    <t>张珊</t>
  </si>
  <si>
    <t>莫金梅</t>
  </si>
  <si>
    <t>冯嘉琳</t>
  </si>
  <si>
    <t>罗容容</t>
  </si>
  <si>
    <t>吕傲雪</t>
  </si>
  <si>
    <t>卢伟仪</t>
  </si>
  <si>
    <t>黄丽娟</t>
  </si>
  <si>
    <t>谢红莲</t>
  </si>
  <si>
    <t>梁冲</t>
  </si>
  <si>
    <t>翁秋燕</t>
  </si>
  <si>
    <t>马雪芳</t>
  </si>
  <si>
    <t>吴代成</t>
  </si>
  <si>
    <t>梁淑仪</t>
  </si>
  <si>
    <t>吴海华</t>
  </si>
  <si>
    <t>陈友冬</t>
  </si>
  <si>
    <t>曹玉葵</t>
  </si>
  <si>
    <t>吴煜权</t>
  </si>
  <si>
    <t>肖志君</t>
  </si>
  <si>
    <t>曹艳</t>
  </si>
  <si>
    <t>黄镜江</t>
  </si>
  <si>
    <t>王明清</t>
  </si>
  <si>
    <t>全灵</t>
  </si>
  <si>
    <t>帅梅</t>
  </si>
  <si>
    <t>罗敏</t>
  </si>
  <si>
    <t>黄振豪</t>
  </si>
  <si>
    <t>詹怿元</t>
  </si>
  <si>
    <t>黄巧萍</t>
    <phoneticPr fontId="2" type="noConversion"/>
  </si>
  <si>
    <t>项恒鹏、杨少华</t>
    <phoneticPr fontId="2" type="noConversion"/>
  </si>
  <si>
    <t>李冬雪</t>
  </si>
  <si>
    <t>马艳玲</t>
  </si>
  <si>
    <t>许婧丽</t>
  </si>
  <si>
    <t>张书华</t>
  </si>
  <si>
    <t>钟茜文</t>
  </si>
  <si>
    <t>江卫平</t>
  </si>
  <si>
    <t>陈娇茜</t>
  </si>
  <si>
    <t>关小英</t>
  </si>
  <si>
    <t>罗艳华</t>
  </si>
  <si>
    <t>潘金凤</t>
  </si>
  <si>
    <t>林暑月</t>
  </si>
  <si>
    <t>王冬林</t>
  </si>
  <si>
    <t>何卫红</t>
    <phoneticPr fontId="1" type="noConversion"/>
  </si>
  <si>
    <t>备用隔离2</t>
  </si>
  <si>
    <t>备用隔离3</t>
  </si>
  <si>
    <t>机动楼层</t>
    <phoneticPr fontId="1" type="noConversion"/>
  </si>
  <si>
    <t>马健、胡国松、杨桂兰、温远梅、王永莉、李卫国、郑方玉、麦云龙、杨静驿</t>
    <phoneticPr fontId="2" type="noConversion"/>
  </si>
  <si>
    <t>谢仁发、刘健</t>
    <phoneticPr fontId="2" type="noConversion"/>
  </si>
  <si>
    <t>蔡启超</t>
    <phoneticPr fontId="2" type="noConversion"/>
  </si>
  <si>
    <t>考试学校及考生人数</t>
    <phoneticPr fontId="1" type="noConversion"/>
  </si>
  <si>
    <t>杨桂兰</t>
    <phoneticPr fontId="1" type="noConversion"/>
  </si>
  <si>
    <t>五（2）班</t>
  </si>
  <si>
    <t>五（1）班</t>
  </si>
  <si>
    <t>吕晓波、于进（空港实验）</t>
  </si>
  <si>
    <t>于进、冯国华                         （空港实验）</t>
  </si>
  <si>
    <t>陈传斌（监控），涂宏华（指令广播）、任重、郭太章（身份识别）、刘靖（多媒体）、陈渊（网络）</t>
  </si>
  <si>
    <t>初二（13）班</t>
  </si>
  <si>
    <t>初二（12）班</t>
  </si>
  <si>
    <t>初一（8）班</t>
  </si>
  <si>
    <t>初一（9）班</t>
  </si>
  <si>
    <t>初一（11）班</t>
  </si>
  <si>
    <t>初一（12）班</t>
  </si>
  <si>
    <t>初一（13）班</t>
  </si>
  <si>
    <t>监考安排</t>
    <phoneticPr fontId="1" type="noConversion"/>
  </si>
  <si>
    <t>苌小喜、石党占、王维、公安2人</t>
    <phoneticPr fontId="2" type="noConversion"/>
  </si>
  <si>
    <t>初二（10）班</t>
    <phoneticPr fontId="1" type="noConversion"/>
  </si>
  <si>
    <t>2022年7月广东省普通高中学业水平合格性考试广外外校考点监考工作安排</t>
    <phoneticPr fontId="2" type="noConversion"/>
  </si>
  <si>
    <t>心理组</t>
    <phoneticPr fontId="1" type="noConversion"/>
  </si>
  <si>
    <t>刘禹含</t>
    <phoneticPr fontId="1" type="noConversion"/>
  </si>
  <si>
    <t>14:30—15:30</t>
    <phoneticPr fontId="1" type="noConversion"/>
  </si>
  <si>
    <t>16:20—17:20</t>
    <phoneticPr fontId="1" type="noConversion"/>
  </si>
  <si>
    <t>1、所有考生和涉考人员需按要求进行核酸检测，具体时间另行通知，请密切关注考务核酸检测具体通知。
2、考务会：7月8日（周五）下午14:30在中学阶梯教室签到，考务培训会议14:40开始（所有监考员、考务人员必须准时参加）。
3、考试日集中时间：9日上午7:40、下午13:30。考务组人员（包括测温人员）提前1小时集合。
4、地点：中学阶梯课室。
5、所有涉考人员必须确保“粤康码”为绿码状态，同时做好健康监测。
6、所有涉考人员考试前与考试期间管理好行程，不得进出人口密集场所，务必在校居家做好健康管理。</t>
    <phoneticPr fontId="1" type="noConversion"/>
  </si>
  <si>
    <t>序号</t>
    <phoneticPr fontId="1" type="noConversion"/>
  </si>
  <si>
    <t>考场代号</t>
    <phoneticPr fontId="2" type="noConversion"/>
  </si>
  <si>
    <t>课室门号</t>
    <phoneticPr fontId="2" type="noConversion"/>
  </si>
  <si>
    <t>班级</t>
    <phoneticPr fontId="2" type="noConversion"/>
  </si>
  <si>
    <t>六（3）班</t>
  </si>
  <si>
    <t>空港实验</t>
    <phoneticPr fontId="1" type="noConversion"/>
  </si>
  <si>
    <t>六（4）班</t>
  </si>
  <si>
    <t>广外外校</t>
    <phoneticPr fontId="1" type="noConversion"/>
  </si>
  <si>
    <t>六（5）班</t>
  </si>
  <si>
    <t>六（7）班</t>
  </si>
  <si>
    <t>六（8）班</t>
  </si>
  <si>
    <t>六（9）班</t>
  </si>
  <si>
    <t>五（8）班</t>
    <phoneticPr fontId="1" type="noConversion"/>
  </si>
  <si>
    <t>初二（11）班</t>
    <phoneticPr fontId="1" type="noConversion"/>
  </si>
  <si>
    <t>亚加达</t>
    <phoneticPr fontId="1" type="noConversion"/>
  </si>
  <si>
    <t>五（9）班</t>
    <phoneticPr fontId="1" type="noConversion"/>
  </si>
  <si>
    <t>初二（9）班</t>
  </si>
  <si>
    <t>五（10）班</t>
    <phoneticPr fontId="1" type="noConversion"/>
  </si>
  <si>
    <t>初二（8）班</t>
  </si>
  <si>
    <t>五（12）班</t>
    <phoneticPr fontId="1" type="noConversion"/>
  </si>
  <si>
    <t>初二（7）班</t>
  </si>
  <si>
    <t>六（1）班</t>
  </si>
  <si>
    <t>初二（1）班</t>
  </si>
  <si>
    <t>六（2）班</t>
  </si>
  <si>
    <t>初二（2）班</t>
    <phoneticPr fontId="1" type="noConversion"/>
  </si>
  <si>
    <t>五（4）班</t>
    <phoneticPr fontId="1" type="noConversion"/>
  </si>
  <si>
    <t>初二（3）班</t>
  </si>
  <si>
    <t>初二（5）班</t>
  </si>
  <si>
    <t>初二（6）班</t>
  </si>
  <si>
    <t>初一（5）班</t>
  </si>
  <si>
    <t>备用隔离1</t>
    <phoneticPr fontId="1" type="noConversion"/>
  </si>
  <si>
    <t>蒋苏悦</t>
    <phoneticPr fontId="1" type="noConversion"/>
  </si>
  <si>
    <t>潘贵珍</t>
    <phoneticPr fontId="1" type="noConversion"/>
  </si>
  <si>
    <t>六（10）班</t>
    <phoneticPr fontId="1" type="noConversion"/>
  </si>
  <si>
    <t>六（11）班</t>
    <phoneticPr fontId="1" type="noConversion"/>
  </si>
  <si>
    <t>六（12）班</t>
    <phoneticPr fontId="1" type="noConversion"/>
  </si>
  <si>
    <t>应急机动课室</t>
    <phoneticPr fontId="1" type="noConversion"/>
  </si>
  <si>
    <t>初一（2）班</t>
    <phoneticPr fontId="1" type="noConversion"/>
  </si>
  <si>
    <t>李燕颖</t>
    <phoneticPr fontId="6" type="noConversion"/>
  </si>
  <si>
    <t>初一（3）班</t>
    <phoneticPr fontId="1" type="noConversion"/>
  </si>
  <si>
    <t>初一（4）班</t>
    <phoneticPr fontId="1" type="noConversion"/>
  </si>
  <si>
    <t>六（6）班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</si>
</sst>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  <font>
      <b/>
      <sz val="20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等线"/>
      <family val="3"/>
      <charset val="134"/>
    </font>
    <font>
      <sz val="9"/>
      <color rgb="FF000000"/>
      <name val="微软雅黑"/>
      <family val="2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 applyProtection="0"/>
  </cellStyleXfs>
  <cellXfs count="40">
    <xf numFmtId="0" fontId="0" fillId="0" borderId="0" xfId="0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5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5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8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6">
    <cellStyle name="Normal" xfId="4"/>
    <cellStyle name="常规" xfId="0" builtinId="0"/>
    <cellStyle name="常规 13" xfId="5"/>
    <cellStyle name="常规 19" xfId="3"/>
    <cellStyle name="常规 7" xfId="1"/>
    <cellStyle name="常规 8" xfId="2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35</xdr:row>
      <xdr:rowOff>0</xdr:rowOff>
    </xdr:from>
    <xdr:ext cx="188236" cy="662364"/>
    <xdr:sp macro="" textlink="">
      <xdr:nvSpPr>
        <xdr:cNvPr id="2" name="文本框 1181"/>
        <xdr:cNvSpPr txBox="1"/>
      </xdr:nvSpPr>
      <xdr:spPr>
        <a:xfrm>
          <a:off x="685800" y="2228850"/>
          <a:ext cx="188236" cy="66236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188236" cy="662364"/>
    <xdr:sp macro="" textlink="">
      <xdr:nvSpPr>
        <xdr:cNvPr id="3" name="文本框 1182"/>
        <xdr:cNvSpPr txBox="1"/>
      </xdr:nvSpPr>
      <xdr:spPr>
        <a:xfrm>
          <a:off x="685800" y="2228850"/>
          <a:ext cx="188236" cy="66236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" name="文本框 387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" name="文本框 388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8" name="文本框 507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9" name="文本框 508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0" name="文本框 117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1" name="文本框 117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" name="文本框 1173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" name="文本框 1174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4" name="文本框 1695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" name="文本框 1696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8" name="文本框 523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" name="文本框 524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" name="文本框 525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" name="文本框 526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2" name="文本框 13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3" name="文本框 14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4" name="文本框 15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5" name="文本框 16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6" name="文本框 523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7" name="文本框 524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8" name="文本框 525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9" name="文本框 526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0" name="文本框 13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1" name="文本框 14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2" name="文本框 15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3" name="文本框 16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4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5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6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7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8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9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0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1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2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3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4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5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6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7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8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9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0" name="文本框 523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1" name="文本框 524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2" name="文本框 525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3" name="文本框 526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4" name="文本框 13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5" name="文本框 14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6" name="文本框 15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7" name="文本框 16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8" name="文本框 523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9" name="文本框 524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0" name="文本框 525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1" name="文本框 526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2" name="文本框 13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3" name="文本框 14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4" name="文本框 15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5" name="文本框 16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6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7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8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9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0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1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2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3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4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5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6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7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8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9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80" name="文本框 511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81" name="文本框 512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82" name="文本框 1019"/>
        <xdr:cNvSpPr txBox="1"/>
      </xdr:nvSpPr>
      <xdr:spPr>
        <a:xfrm>
          <a:off x="685800" y="2228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84" name="文本框 387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85" name="文本框 388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86" name="文本框 507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87" name="文本框 508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88" name="文本框 117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89" name="文本框 117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90" name="文本框 1173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91" name="文本框 1174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92" name="文本框 1695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93" name="文本框 1696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94" name="文本框 523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95" name="文本框 524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96" name="文本框 525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97" name="文本框 526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98" name="文本框 13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99" name="文本框 14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00" name="文本框 15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01" name="文本框 16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02" name="文本框 523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03" name="文本框 524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04" name="文本框 525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05" name="文本框 526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06" name="文本框 13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07" name="文本框 14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08" name="文本框 15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09" name="文本框 16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10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11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12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13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14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15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16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17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18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19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20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21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22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23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24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25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26" name="文本框 523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27" name="文本框 524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28" name="文本框 525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29" name="文本框 526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30" name="文本框 13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31" name="文本框 14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32" name="文本框 15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33" name="文本框 16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34" name="文本框 523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35" name="文本框 524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36" name="文本框 525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37" name="文本框 526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38" name="文本框 13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39" name="文本框 14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40" name="文本框 15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41" name="文本框 16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42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43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44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45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46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47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48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49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50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51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52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53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54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55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56" name="文本框 511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57" name="文本框 512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58" name="文本框 1019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159" name="文本框 1020"/>
        <xdr:cNvSpPr txBox="1"/>
      </xdr:nvSpPr>
      <xdr:spPr>
        <a:xfrm>
          <a:off x="11449050" y="126587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62364"/>
    <xdr:sp macro="" textlink="">
      <xdr:nvSpPr>
        <xdr:cNvPr id="160" name="文本框 1181"/>
        <xdr:cNvSpPr txBox="1"/>
      </xdr:nvSpPr>
      <xdr:spPr>
        <a:xfrm>
          <a:off x="3990975" y="9220200"/>
          <a:ext cx="188236" cy="66236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62364"/>
    <xdr:sp macro="" textlink="">
      <xdr:nvSpPr>
        <xdr:cNvPr id="161" name="文本框 1182"/>
        <xdr:cNvSpPr txBox="1"/>
      </xdr:nvSpPr>
      <xdr:spPr>
        <a:xfrm>
          <a:off x="3990975" y="9220200"/>
          <a:ext cx="188236" cy="66236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07098"/>
    <xdr:sp macro="" textlink="">
      <xdr:nvSpPr>
        <xdr:cNvPr id="162" name="文本框 1181"/>
        <xdr:cNvSpPr txBox="1"/>
      </xdr:nvSpPr>
      <xdr:spPr>
        <a:xfrm>
          <a:off x="3990975" y="9220200"/>
          <a:ext cx="188236" cy="607098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07098"/>
    <xdr:sp macro="" textlink="">
      <xdr:nvSpPr>
        <xdr:cNvPr id="163" name="文本框 1182"/>
        <xdr:cNvSpPr txBox="1"/>
      </xdr:nvSpPr>
      <xdr:spPr>
        <a:xfrm>
          <a:off x="3990975" y="9220200"/>
          <a:ext cx="188236" cy="607098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62364"/>
    <xdr:sp macro="" textlink="">
      <xdr:nvSpPr>
        <xdr:cNvPr id="164" name="文本框 1181"/>
        <xdr:cNvSpPr txBox="1"/>
      </xdr:nvSpPr>
      <xdr:spPr>
        <a:xfrm>
          <a:off x="3619500" y="9410700"/>
          <a:ext cx="188236" cy="66236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62364"/>
    <xdr:sp macro="" textlink="">
      <xdr:nvSpPr>
        <xdr:cNvPr id="165" name="文本框 1182"/>
        <xdr:cNvSpPr txBox="1"/>
      </xdr:nvSpPr>
      <xdr:spPr>
        <a:xfrm>
          <a:off x="3619500" y="9410700"/>
          <a:ext cx="188236" cy="66236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07098"/>
    <xdr:sp macro="" textlink="">
      <xdr:nvSpPr>
        <xdr:cNvPr id="166" name="文本框 1181"/>
        <xdr:cNvSpPr txBox="1"/>
      </xdr:nvSpPr>
      <xdr:spPr>
        <a:xfrm>
          <a:off x="3619500" y="9410700"/>
          <a:ext cx="188236" cy="607098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07098"/>
    <xdr:sp macro="" textlink="">
      <xdr:nvSpPr>
        <xdr:cNvPr id="167" name="文本框 1182"/>
        <xdr:cNvSpPr txBox="1"/>
      </xdr:nvSpPr>
      <xdr:spPr>
        <a:xfrm>
          <a:off x="3619500" y="9410700"/>
          <a:ext cx="188236" cy="607098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44" name="文本框 387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45" name="文本框 388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46" name="文本框 507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47" name="文本框 508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48" name="文本框 117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49" name="文本框 117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50" name="文本框 1173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51" name="文本框 1174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52" name="文本框 1695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53" name="文本框 1696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54" name="文本框 523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55" name="文本框 524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56" name="文本框 525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57" name="文本框 526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58" name="文本框 13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59" name="文本框 14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60" name="文本框 15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61" name="文本框 16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62" name="文本框 523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63" name="文本框 524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64" name="文本框 525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65" name="文本框 526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66" name="文本框 13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67" name="文本框 14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68" name="文本框 15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69" name="文本框 16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70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71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72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73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74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75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76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77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78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79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80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81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82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83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84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85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86" name="文本框 523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87" name="文本框 524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88" name="文本框 525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89" name="文本框 526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90" name="文本框 13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91" name="文本框 14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92" name="文本框 15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93" name="文本框 16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94" name="文本框 523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95" name="文本框 524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96" name="文本框 525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97" name="文本框 526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98" name="文本框 13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99" name="文本框 14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00" name="文本框 15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01" name="文本框 16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02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03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04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05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06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07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08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09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10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11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12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13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14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15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16" name="文本框 511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17" name="文本框 512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18" name="文本框 1019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19" name="文本框 1020"/>
        <xdr:cNvSpPr txBox="1"/>
      </xdr:nvSpPr>
      <xdr:spPr>
        <a:xfrm>
          <a:off x="11315700" y="128492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42" name="文本框 387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243" name="文本框 388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20" name="文本框 507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21" name="文本框 508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22" name="文本框 117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23" name="文本框 117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24" name="文本框 1173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25" name="文本框 1174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26" name="文本框 1695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27" name="文本框 1696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28" name="文本框 523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29" name="文本框 524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30" name="文本框 525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31" name="文本框 526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32" name="文本框 13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33" name="文本框 14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34" name="文本框 15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35" name="文本框 16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36" name="文本框 523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37" name="文本框 524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38" name="文本框 525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39" name="文本框 526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40" name="文本框 13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41" name="文本框 14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42" name="文本框 15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43" name="文本框 16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44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45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46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47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48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49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50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51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52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53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54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55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56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57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58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59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60" name="文本框 523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61" name="文本框 524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62" name="文本框 525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63" name="文本框 526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64" name="文本框 13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65" name="文本框 14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66" name="文本框 15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67" name="文本框 16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68" name="文本框 523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69" name="文本框 524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70" name="文本框 525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71" name="文本框 526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72" name="文本框 13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73" name="文本框 14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74" name="文本框 15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75" name="文本框 16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76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77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78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79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80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81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82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83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84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85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86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87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88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89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90" name="文本框 511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91" name="文本框 512"/>
        <xdr:cNvSpPr txBox="1"/>
      </xdr:nvSpPr>
      <xdr:spPr>
        <a:xfrm>
          <a:off x="11639550" y="1303020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16" name="文本框 5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17" name="文本框 6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18" name="文本框 7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19" name="文本框 8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20" name="文本框 9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21" name="文本框 10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22" name="文本框 11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23" name="文本框 12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5140" cy="268760"/>
    <xdr:sp macro="" textlink="">
      <xdr:nvSpPr>
        <xdr:cNvPr id="424" name="文本框 5"/>
        <xdr:cNvSpPr txBox="1"/>
      </xdr:nvSpPr>
      <xdr:spPr>
        <a:xfrm>
          <a:off x="2162175" y="1171575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5140" cy="268760"/>
    <xdr:sp macro="" textlink="">
      <xdr:nvSpPr>
        <xdr:cNvPr id="425" name="文本框 6"/>
        <xdr:cNvSpPr txBox="1"/>
      </xdr:nvSpPr>
      <xdr:spPr>
        <a:xfrm>
          <a:off x="2162175" y="1171575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5140" cy="268760"/>
    <xdr:sp macro="" textlink="">
      <xdr:nvSpPr>
        <xdr:cNvPr id="426" name="文本框 7"/>
        <xdr:cNvSpPr txBox="1"/>
      </xdr:nvSpPr>
      <xdr:spPr>
        <a:xfrm>
          <a:off x="2162175" y="1171575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5140" cy="268760"/>
    <xdr:sp macro="" textlink="">
      <xdr:nvSpPr>
        <xdr:cNvPr id="427" name="文本框 8"/>
        <xdr:cNvSpPr txBox="1"/>
      </xdr:nvSpPr>
      <xdr:spPr>
        <a:xfrm>
          <a:off x="2162175" y="1171575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5140" cy="268760"/>
    <xdr:sp macro="" textlink="">
      <xdr:nvSpPr>
        <xdr:cNvPr id="428" name="文本框 9"/>
        <xdr:cNvSpPr txBox="1"/>
      </xdr:nvSpPr>
      <xdr:spPr>
        <a:xfrm>
          <a:off x="2162175" y="1171575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5140" cy="268760"/>
    <xdr:sp macro="" textlink="">
      <xdr:nvSpPr>
        <xdr:cNvPr id="429" name="文本框 10"/>
        <xdr:cNvSpPr txBox="1"/>
      </xdr:nvSpPr>
      <xdr:spPr>
        <a:xfrm>
          <a:off x="2162175" y="1171575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5140" cy="268760"/>
    <xdr:sp macro="" textlink="">
      <xdr:nvSpPr>
        <xdr:cNvPr id="430" name="文本框 11"/>
        <xdr:cNvSpPr txBox="1"/>
      </xdr:nvSpPr>
      <xdr:spPr>
        <a:xfrm>
          <a:off x="2162175" y="1171575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5140" cy="268760"/>
    <xdr:sp macro="" textlink="">
      <xdr:nvSpPr>
        <xdr:cNvPr id="431" name="文本框 12"/>
        <xdr:cNvSpPr txBox="1"/>
      </xdr:nvSpPr>
      <xdr:spPr>
        <a:xfrm>
          <a:off x="2162175" y="1171575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32" name="文本框 431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33" name="文本框 432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34" name="文本框 433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35" name="文本框 434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36" name="文本框 435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37" name="文本框 436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38" name="文本框 437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39" name="文本框 438"/>
        <xdr:cNvSpPr txBox="1"/>
      </xdr:nvSpPr>
      <xdr:spPr>
        <a:xfrm>
          <a:off x="2162175" y="11715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92" name="文本框 387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93" name="文本框 388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94" name="文本框 507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95" name="文本框 508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96" name="文本框 117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97" name="文本框 117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98" name="文本框 117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99" name="文本框 117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00" name="文本框 169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01" name="文本框 169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02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03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04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05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06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07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08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09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10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11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12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13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14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15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40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41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42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43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44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45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46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47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48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49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50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51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52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53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54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55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56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57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58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59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60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61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62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63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64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65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66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67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68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69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70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71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72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73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74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75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76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77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78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79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80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81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82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83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84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85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86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87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88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89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90" name="文本框 1019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491" name="文本框 1020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62364"/>
    <xdr:sp macro="" textlink="">
      <xdr:nvSpPr>
        <xdr:cNvPr id="492" name="文本框 1181"/>
        <xdr:cNvSpPr txBox="1"/>
      </xdr:nvSpPr>
      <xdr:spPr>
        <a:xfrm>
          <a:off x="9363075" y="3067050"/>
          <a:ext cx="188236" cy="66236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62364"/>
    <xdr:sp macro="" textlink="">
      <xdr:nvSpPr>
        <xdr:cNvPr id="493" name="文本框 1182"/>
        <xdr:cNvSpPr txBox="1"/>
      </xdr:nvSpPr>
      <xdr:spPr>
        <a:xfrm>
          <a:off x="9363075" y="3067050"/>
          <a:ext cx="188236" cy="66236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07098"/>
    <xdr:sp macro="" textlink="">
      <xdr:nvSpPr>
        <xdr:cNvPr id="494" name="文本框 1181"/>
        <xdr:cNvSpPr txBox="1"/>
      </xdr:nvSpPr>
      <xdr:spPr>
        <a:xfrm>
          <a:off x="9363075" y="3067050"/>
          <a:ext cx="188236" cy="607098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07098"/>
    <xdr:sp macro="" textlink="">
      <xdr:nvSpPr>
        <xdr:cNvPr id="495" name="文本框 1182"/>
        <xdr:cNvSpPr txBox="1"/>
      </xdr:nvSpPr>
      <xdr:spPr>
        <a:xfrm>
          <a:off x="9363075" y="3067050"/>
          <a:ext cx="188236" cy="607098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62364"/>
    <xdr:sp macro="" textlink="">
      <xdr:nvSpPr>
        <xdr:cNvPr id="496" name="文本框 1181"/>
        <xdr:cNvSpPr txBox="1"/>
      </xdr:nvSpPr>
      <xdr:spPr>
        <a:xfrm>
          <a:off x="9363075" y="3067050"/>
          <a:ext cx="188236" cy="66236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62364"/>
    <xdr:sp macro="" textlink="">
      <xdr:nvSpPr>
        <xdr:cNvPr id="497" name="文本框 1182"/>
        <xdr:cNvSpPr txBox="1"/>
      </xdr:nvSpPr>
      <xdr:spPr>
        <a:xfrm>
          <a:off x="9363075" y="3067050"/>
          <a:ext cx="188236" cy="662364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07098"/>
    <xdr:sp macro="" textlink="">
      <xdr:nvSpPr>
        <xdr:cNvPr id="498" name="文本框 1181"/>
        <xdr:cNvSpPr txBox="1"/>
      </xdr:nvSpPr>
      <xdr:spPr>
        <a:xfrm>
          <a:off x="9363075" y="3067050"/>
          <a:ext cx="188236" cy="607098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8236" cy="607098"/>
    <xdr:sp macro="" textlink="">
      <xdr:nvSpPr>
        <xdr:cNvPr id="499" name="文本框 1182"/>
        <xdr:cNvSpPr txBox="1"/>
      </xdr:nvSpPr>
      <xdr:spPr>
        <a:xfrm>
          <a:off x="9363075" y="3067050"/>
          <a:ext cx="188236" cy="607098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00" name="文本框 387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01" name="文本框 388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02" name="文本框 507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03" name="文本框 508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04" name="文本框 117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05" name="文本框 117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06" name="文本框 117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07" name="文本框 117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08" name="文本框 169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09" name="文本框 169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10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11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12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13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14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15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16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17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18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19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20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21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22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23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24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25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26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27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28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29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30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31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32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33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34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35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36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37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38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39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40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41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42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43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44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45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46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47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48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49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50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51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52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53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54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55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56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57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58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59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60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61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62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63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64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65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66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67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68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69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70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71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72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73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74" name="文本框 1019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75" name="文本框 1020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76" name="文本框 387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77" name="文本框 388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78" name="文本框 507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79" name="文本框 508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80" name="文本框 117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81" name="文本框 117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82" name="文本框 117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83" name="文本框 117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84" name="文本框 169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85" name="文本框 169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86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87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88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89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90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91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92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93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94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95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96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97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98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599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00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01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02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03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04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05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06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07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08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09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10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11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12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13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14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15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16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17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18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19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20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21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22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23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24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25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26" name="文本框 52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27" name="文本框 52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28" name="文本框 52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29" name="文本框 52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30" name="文本框 13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31" name="文本框 14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32" name="文本框 15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33" name="文本框 16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34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35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36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37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38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39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40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41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42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43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44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45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46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47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48" name="文本框 511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649" name="文本框 512"/>
        <xdr:cNvSpPr txBox="1"/>
      </xdr:nvSpPr>
      <xdr:spPr>
        <a:xfrm>
          <a:off x="9363075" y="76390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50" name="文本框 5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51" name="文本框 6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52" name="文本框 7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53" name="文本框 8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54" name="文本框 9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55" name="文本框 10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56" name="文本框 11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57" name="文本框 12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5140" cy="268760"/>
    <xdr:sp macro="" textlink="">
      <xdr:nvSpPr>
        <xdr:cNvPr id="658" name="文本框 5"/>
        <xdr:cNvSpPr txBox="1"/>
      </xdr:nvSpPr>
      <xdr:spPr>
        <a:xfrm>
          <a:off x="3867150" y="4895850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5140" cy="268760"/>
    <xdr:sp macro="" textlink="">
      <xdr:nvSpPr>
        <xdr:cNvPr id="659" name="文本框 6"/>
        <xdr:cNvSpPr txBox="1"/>
      </xdr:nvSpPr>
      <xdr:spPr>
        <a:xfrm>
          <a:off x="3867150" y="4895850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5140" cy="268760"/>
    <xdr:sp macro="" textlink="">
      <xdr:nvSpPr>
        <xdr:cNvPr id="660" name="文本框 7"/>
        <xdr:cNvSpPr txBox="1"/>
      </xdr:nvSpPr>
      <xdr:spPr>
        <a:xfrm>
          <a:off x="3867150" y="4895850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5140" cy="268760"/>
    <xdr:sp macro="" textlink="">
      <xdr:nvSpPr>
        <xdr:cNvPr id="661" name="文本框 8"/>
        <xdr:cNvSpPr txBox="1"/>
      </xdr:nvSpPr>
      <xdr:spPr>
        <a:xfrm>
          <a:off x="3867150" y="4895850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5140" cy="268760"/>
    <xdr:sp macro="" textlink="">
      <xdr:nvSpPr>
        <xdr:cNvPr id="662" name="文本框 9"/>
        <xdr:cNvSpPr txBox="1"/>
      </xdr:nvSpPr>
      <xdr:spPr>
        <a:xfrm>
          <a:off x="3867150" y="4895850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5140" cy="268760"/>
    <xdr:sp macro="" textlink="">
      <xdr:nvSpPr>
        <xdr:cNvPr id="663" name="文本框 10"/>
        <xdr:cNvSpPr txBox="1"/>
      </xdr:nvSpPr>
      <xdr:spPr>
        <a:xfrm>
          <a:off x="3867150" y="4895850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5140" cy="268760"/>
    <xdr:sp macro="" textlink="">
      <xdr:nvSpPr>
        <xdr:cNvPr id="664" name="文本框 11"/>
        <xdr:cNvSpPr txBox="1"/>
      </xdr:nvSpPr>
      <xdr:spPr>
        <a:xfrm>
          <a:off x="3867150" y="4895850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5140" cy="268760"/>
    <xdr:sp macro="" textlink="">
      <xdr:nvSpPr>
        <xdr:cNvPr id="665" name="文本框 12"/>
        <xdr:cNvSpPr txBox="1"/>
      </xdr:nvSpPr>
      <xdr:spPr>
        <a:xfrm>
          <a:off x="3867150" y="4895850"/>
          <a:ext cx="185140" cy="268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66" name="文本框 665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67" name="文本框 666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68" name="文本框 667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69" name="文本框 668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70" name="文本框 669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71" name="文本框 670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72" name="文本框 671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73" name="文本框 672"/>
        <xdr:cNvSpPr txBox="1"/>
      </xdr:nvSpPr>
      <xdr:spPr>
        <a:xfrm>
          <a:off x="3867150" y="48958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view="pageBreakPreview" topLeftCell="A7" zoomScaleNormal="100" zoomScaleSheetLayoutView="100" workbookViewId="0">
      <selection activeCell="F18" sqref="F18"/>
    </sheetView>
  </sheetViews>
  <sheetFormatPr defaultRowHeight="14.25"/>
  <cols>
    <col min="1" max="1" width="9" style="1" bestFit="1" customWidth="1"/>
    <col min="2" max="2" width="15.125" style="1" bestFit="1" customWidth="1"/>
    <col min="3" max="3" width="14" style="1" bestFit="1" customWidth="1"/>
    <col min="4" max="4" width="12.625" style="1" bestFit="1" customWidth="1"/>
    <col min="5" max="5" width="9" style="1" bestFit="1" customWidth="1"/>
    <col min="6" max="6" width="10" style="1" bestFit="1" customWidth="1"/>
    <col min="7" max="7" width="9" style="1" bestFit="1" customWidth="1"/>
    <col min="8" max="8" width="10" style="1" bestFit="1" customWidth="1"/>
    <col min="9" max="9" width="7.125" style="1" bestFit="1" customWidth="1"/>
    <col min="10" max="10" width="7" style="1" customWidth="1"/>
    <col min="11" max="11" width="11" style="1" bestFit="1" customWidth="1"/>
    <col min="12" max="12" width="9" style="1" bestFit="1" customWidth="1"/>
    <col min="13" max="13" width="13.125" style="1" bestFit="1" customWidth="1"/>
    <col min="14" max="14" width="9" style="1" bestFit="1" customWidth="1"/>
    <col min="15" max="15" width="12.125" style="1" bestFit="1" customWidth="1"/>
    <col min="16" max="16" width="13.75" style="1" bestFit="1" customWidth="1"/>
    <col min="17" max="17" width="9" style="1" bestFit="1" customWidth="1"/>
    <col min="18" max="18" width="5.25" style="1" bestFit="1" customWidth="1"/>
    <col min="19" max="19" width="8" style="1" customWidth="1"/>
    <col min="20" max="20" width="6.75" style="1" bestFit="1" customWidth="1"/>
    <col min="21" max="243" width="9" style="1"/>
    <col min="244" max="244" width="22" style="1" customWidth="1"/>
    <col min="245" max="245" width="32.125" style="1" bestFit="1" customWidth="1"/>
    <col min="246" max="246" width="14.875" style="1" bestFit="1" customWidth="1"/>
    <col min="247" max="248" width="18.625" style="1" customWidth="1"/>
    <col min="249" max="249" width="19.375" style="1" bestFit="1" customWidth="1"/>
    <col min="250" max="250" width="19.375" style="1" customWidth="1"/>
    <col min="251" max="251" width="28.25" style="1" bestFit="1" customWidth="1"/>
    <col min="252" max="252" width="14.5" style="1" customWidth="1"/>
    <col min="253" max="253" width="21.375" style="1" bestFit="1" customWidth="1"/>
    <col min="254" max="254" width="18" style="1" bestFit="1" customWidth="1"/>
    <col min="255" max="255" width="18.25" style="1" bestFit="1" customWidth="1"/>
    <col min="256" max="256" width="18.25" style="1" customWidth="1"/>
    <col min="257" max="258" width="25.875" style="1" customWidth="1"/>
    <col min="259" max="259" width="30.25" style="1" customWidth="1"/>
    <col min="260" max="260" width="12.625" style="1" customWidth="1"/>
    <col min="261" max="261" width="3.875" style="1" customWidth="1"/>
    <col min="262" max="262" width="22" style="1" bestFit="1" customWidth="1"/>
    <col min="263" max="263" width="22.875" style="1" bestFit="1" customWidth="1"/>
    <col min="264" max="499" width="9" style="1"/>
    <col min="500" max="500" width="22" style="1" customWidth="1"/>
    <col min="501" max="501" width="32.125" style="1" bestFit="1" customWidth="1"/>
    <col min="502" max="502" width="14.875" style="1" bestFit="1" customWidth="1"/>
    <col min="503" max="504" width="18.625" style="1" customWidth="1"/>
    <col min="505" max="505" width="19.375" style="1" bestFit="1" customWidth="1"/>
    <col min="506" max="506" width="19.375" style="1" customWidth="1"/>
    <col min="507" max="507" width="28.25" style="1" bestFit="1" customWidth="1"/>
    <col min="508" max="508" width="14.5" style="1" customWidth="1"/>
    <col min="509" max="509" width="21.375" style="1" bestFit="1" customWidth="1"/>
    <col min="510" max="510" width="18" style="1" bestFit="1" customWidth="1"/>
    <col min="511" max="511" width="18.25" style="1" bestFit="1" customWidth="1"/>
    <col min="512" max="512" width="18.25" style="1" customWidth="1"/>
    <col min="513" max="514" width="25.875" style="1" customWidth="1"/>
    <col min="515" max="515" width="30.25" style="1" customWidth="1"/>
    <col min="516" max="516" width="12.625" style="1" customWidth="1"/>
    <col min="517" max="517" width="3.875" style="1" customWidth="1"/>
    <col min="518" max="518" width="22" style="1" bestFit="1" customWidth="1"/>
    <col min="519" max="519" width="22.875" style="1" bestFit="1" customWidth="1"/>
    <col min="520" max="755" width="9" style="1"/>
    <col min="756" max="756" width="22" style="1" customWidth="1"/>
    <col min="757" max="757" width="32.125" style="1" bestFit="1" customWidth="1"/>
    <col min="758" max="758" width="14.875" style="1" bestFit="1" customWidth="1"/>
    <col min="759" max="760" width="18.625" style="1" customWidth="1"/>
    <col min="761" max="761" width="19.375" style="1" bestFit="1" customWidth="1"/>
    <col min="762" max="762" width="19.375" style="1" customWidth="1"/>
    <col min="763" max="763" width="28.25" style="1" bestFit="1" customWidth="1"/>
    <col min="764" max="764" width="14.5" style="1" customWidth="1"/>
    <col min="765" max="765" width="21.375" style="1" bestFit="1" customWidth="1"/>
    <col min="766" max="766" width="18" style="1" bestFit="1" customWidth="1"/>
    <col min="767" max="767" width="18.25" style="1" bestFit="1" customWidth="1"/>
    <col min="768" max="768" width="18.25" style="1" customWidth="1"/>
    <col min="769" max="770" width="25.875" style="1" customWidth="1"/>
    <col min="771" max="771" width="30.25" style="1" customWidth="1"/>
    <col min="772" max="772" width="12.625" style="1" customWidth="1"/>
    <col min="773" max="773" width="3.875" style="1" customWidth="1"/>
    <col min="774" max="774" width="22" style="1" bestFit="1" customWidth="1"/>
    <col min="775" max="775" width="22.875" style="1" bestFit="1" customWidth="1"/>
    <col min="776" max="1011" width="9" style="1"/>
    <col min="1012" max="1012" width="22" style="1" customWidth="1"/>
    <col min="1013" max="1013" width="32.125" style="1" bestFit="1" customWidth="1"/>
    <col min="1014" max="1014" width="14.875" style="1" bestFit="1" customWidth="1"/>
    <col min="1015" max="1016" width="18.625" style="1" customWidth="1"/>
    <col min="1017" max="1017" width="19.375" style="1" bestFit="1" customWidth="1"/>
    <col min="1018" max="1018" width="19.375" style="1" customWidth="1"/>
    <col min="1019" max="1019" width="28.25" style="1" bestFit="1" customWidth="1"/>
    <col min="1020" max="1020" width="14.5" style="1" customWidth="1"/>
    <col min="1021" max="1021" width="21.375" style="1" bestFit="1" customWidth="1"/>
    <col min="1022" max="1022" width="18" style="1" bestFit="1" customWidth="1"/>
    <col min="1023" max="1023" width="18.25" style="1" bestFit="1" customWidth="1"/>
    <col min="1024" max="1024" width="18.25" style="1" customWidth="1"/>
    <col min="1025" max="1026" width="25.875" style="1" customWidth="1"/>
    <col min="1027" max="1027" width="30.25" style="1" customWidth="1"/>
    <col min="1028" max="1028" width="12.625" style="1" customWidth="1"/>
    <col min="1029" max="1029" width="3.875" style="1" customWidth="1"/>
    <col min="1030" max="1030" width="22" style="1" bestFit="1" customWidth="1"/>
    <col min="1031" max="1031" width="22.875" style="1" bestFit="1" customWidth="1"/>
    <col min="1032" max="1267" width="9" style="1"/>
    <col min="1268" max="1268" width="22" style="1" customWidth="1"/>
    <col min="1269" max="1269" width="32.125" style="1" bestFit="1" customWidth="1"/>
    <col min="1270" max="1270" width="14.875" style="1" bestFit="1" customWidth="1"/>
    <col min="1271" max="1272" width="18.625" style="1" customWidth="1"/>
    <col min="1273" max="1273" width="19.375" style="1" bestFit="1" customWidth="1"/>
    <col min="1274" max="1274" width="19.375" style="1" customWidth="1"/>
    <col min="1275" max="1275" width="28.25" style="1" bestFit="1" customWidth="1"/>
    <col min="1276" max="1276" width="14.5" style="1" customWidth="1"/>
    <col min="1277" max="1277" width="21.375" style="1" bestFit="1" customWidth="1"/>
    <col min="1278" max="1278" width="18" style="1" bestFit="1" customWidth="1"/>
    <col min="1279" max="1279" width="18.25" style="1" bestFit="1" customWidth="1"/>
    <col min="1280" max="1280" width="18.25" style="1" customWidth="1"/>
    <col min="1281" max="1282" width="25.875" style="1" customWidth="1"/>
    <col min="1283" max="1283" width="30.25" style="1" customWidth="1"/>
    <col min="1284" max="1284" width="12.625" style="1" customWidth="1"/>
    <col min="1285" max="1285" width="3.875" style="1" customWidth="1"/>
    <col min="1286" max="1286" width="22" style="1" bestFit="1" customWidth="1"/>
    <col min="1287" max="1287" width="22.875" style="1" bestFit="1" customWidth="1"/>
    <col min="1288" max="1523" width="9" style="1"/>
    <col min="1524" max="1524" width="22" style="1" customWidth="1"/>
    <col min="1525" max="1525" width="32.125" style="1" bestFit="1" customWidth="1"/>
    <col min="1526" max="1526" width="14.875" style="1" bestFit="1" customWidth="1"/>
    <col min="1527" max="1528" width="18.625" style="1" customWidth="1"/>
    <col min="1529" max="1529" width="19.375" style="1" bestFit="1" customWidth="1"/>
    <col min="1530" max="1530" width="19.375" style="1" customWidth="1"/>
    <col min="1531" max="1531" width="28.25" style="1" bestFit="1" customWidth="1"/>
    <col min="1532" max="1532" width="14.5" style="1" customWidth="1"/>
    <col min="1533" max="1533" width="21.375" style="1" bestFit="1" customWidth="1"/>
    <col min="1534" max="1534" width="18" style="1" bestFit="1" customWidth="1"/>
    <col min="1535" max="1535" width="18.25" style="1" bestFit="1" customWidth="1"/>
    <col min="1536" max="1536" width="18.25" style="1" customWidth="1"/>
    <col min="1537" max="1538" width="25.875" style="1" customWidth="1"/>
    <col min="1539" max="1539" width="30.25" style="1" customWidth="1"/>
    <col min="1540" max="1540" width="12.625" style="1" customWidth="1"/>
    <col min="1541" max="1541" width="3.875" style="1" customWidth="1"/>
    <col min="1542" max="1542" width="22" style="1" bestFit="1" customWidth="1"/>
    <col min="1543" max="1543" width="22.875" style="1" bestFit="1" customWidth="1"/>
    <col min="1544" max="1779" width="9" style="1"/>
    <col min="1780" max="1780" width="22" style="1" customWidth="1"/>
    <col min="1781" max="1781" width="32.125" style="1" bestFit="1" customWidth="1"/>
    <col min="1782" max="1782" width="14.875" style="1" bestFit="1" customWidth="1"/>
    <col min="1783" max="1784" width="18.625" style="1" customWidth="1"/>
    <col min="1785" max="1785" width="19.375" style="1" bestFit="1" customWidth="1"/>
    <col min="1786" max="1786" width="19.375" style="1" customWidth="1"/>
    <col min="1787" max="1787" width="28.25" style="1" bestFit="1" customWidth="1"/>
    <col min="1788" max="1788" width="14.5" style="1" customWidth="1"/>
    <col min="1789" max="1789" width="21.375" style="1" bestFit="1" customWidth="1"/>
    <col min="1790" max="1790" width="18" style="1" bestFit="1" customWidth="1"/>
    <col min="1791" max="1791" width="18.25" style="1" bestFit="1" customWidth="1"/>
    <col min="1792" max="1792" width="18.25" style="1" customWidth="1"/>
    <col min="1793" max="1794" width="25.875" style="1" customWidth="1"/>
    <col min="1795" max="1795" width="30.25" style="1" customWidth="1"/>
    <col min="1796" max="1796" width="12.625" style="1" customWidth="1"/>
    <col min="1797" max="1797" width="3.875" style="1" customWidth="1"/>
    <col min="1798" max="1798" width="22" style="1" bestFit="1" customWidth="1"/>
    <col min="1799" max="1799" width="22.875" style="1" bestFit="1" customWidth="1"/>
    <col min="1800" max="2035" width="9" style="1"/>
    <col min="2036" max="2036" width="22" style="1" customWidth="1"/>
    <col min="2037" max="2037" width="32.125" style="1" bestFit="1" customWidth="1"/>
    <col min="2038" max="2038" width="14.875" style="1" bestFit="1" customWidth="1"/>
    <col min="2039" max="2040" width="18.625" style="1" customWidth="1"/>
    <col min="2041" max="2041" width="19.375" style="1" bestFit="1" customWidth="1"/>
    <col min="2042" max="2042" width="19.375" style="1" customWidth="1"/>
    <col min="2043" max="2043" width="28.25" style="1" bestFit="1" customWidth="1"/>
    <col min="2044" max="2044" width="14.5" style="1" customWidth="1"/>
    <col min="2045" max="2045" width="21.375" style="1" bestFit="1" customWidth="1"/>
    <col min="2046" max="2046" width="18" style="1" bestFit="1" customWidth="1"/>
    <col min="2047" max="2047" width="18.25" style="1" bestFit="1" customWidth="1"/>
    <col min="2048" max="2048" width="18.25" style="1" customWidth="1"/>
    <col min="2049" max="2050" width="25.875" style="1" customWidth="1"/>
    <col min="2051" max="2051" width="30.25" style="1" customWidth="1"/>
    <col min="2052" max="2052" width="12.625" style="1" customWidth="1"/>
    <col min="2053" max="2053" width="3.875" style="1" customWidth="1"/>
    <col min="2054" max="2054" width="22" style="1" bestFit="1" customWidth="1"/>
    <col min="2055" max="2055" width="22.875" style="1" bestFit="1" customWidth="1"/>
    <col min="2056" max="2291" width="9" style="1"/>
    <col min="2292" max="2292" width="22" style="1" customWidth="1"/>
    <col min="2293" max="2293" width="32.125" style="1" bestFit="1" customWidth="1"/>
    <col min="2294" max="2294" width="14.875" style="1" bestFit="1" customWidth="1"/>
    <col min="2295" max="2296" width="18.625" style="1" customWidth="1"/>
    <col min="2297" max="2297" width="19.375" style="1" bestFit="1" customWidth="1"/>
    <col min="2298" max="2298" width="19.375" style="1" customWidth="1"/>
    <col min="2299" max="2299" width="28.25" style="1" bestFit="1" customWidth="1"/>
    <col min="2300" max="2300" width="14.5" style="1" customWidth="1"/>
    <col min="2301" max="2301" width="21.375" style="1" bestFit="1" customWidth="1"/>
    <col min="2302" max="2302" width="18" style="1" bestFit="1" customWidth="1"/>
    <col min="2303" max="2303" width="18.25" style="1" bestFit="1" customWidth="1"/>
    <col min="2304" max="2304" width="18.25" style="1" customWidth="1"/>
    <col min="2305" max="2306" width="25.875" style="1" customWidth="1"/>
    <col min="2307" max="2307" width="30.25" style="1" customWidth="1"/>
    <col min="2308" max="2308" width="12.625" style="1" customWidth="1"/>
    <col min="2309" max="2309" width="3.875" style="1" customWidth="1"/>
    <col min="2310" max="2310" width="22" style="1" bestFit="1" customWidth="1"/>
    <col min="2311" max="2311" width="22.875" style="1" bestFit="1" customWidth="1"/>
    <col min="2312" max="2547" width="9" style="1"/>
    <col min="2548" max="2548" width="22" style="1" customWidth="1"/>
    <col min="2549" max="2549" width="32.125" style="1" bestFit="1" customWidth="1"/>
    <col min="2550" max="2550" width="14.875" style="1" bestFit="1" customWidth="1"/>
    <col min="2551" max="2552" width="18.625" style="1" customWidth="1"/>
    <col min="2553" max="2553" width="19.375" style="1" bestFit="1" customWidth="1"/>
    <col min="2554" max="2554" width="19.375" style="1" customWidth="1"/>
    <col min="2555" max="2555" width="28.25" style="1" bestFit="1" customWidth="1"/>
    <col min="2556" max="2556" width="14.5" style="1" customWidth="1"/>
    <col min="2557" max="2557" width="21.375" style="1" bestFit="1" customWidth="1"/>
    <col min="2558" max="2558" width="18" style="1" bestFit="1" customWidth="1"/>
    <col min="2559" max="2559" width="18.25" style="1" bestFit="1" customWidth="1"/>
    <col min="2560" max="2560" width="18.25" style="1" customWidth="1"/>
    <col min="2561" max="2562" width="25.875" style="1" customWidth="1"/>
    <col min="2563" max="2563" width="30.25" style="1" customWidth="1"/>
    <col min="2564" max="2564" width="12.625" style="1" customWidth="1"/>
    <col min="2565" max="2565" width="3.875" style="1" customWidth="1"/>
    <col min="2566" max="2566" width="22" style="1" bestFit="1" customWidth="1"/>
    <col min="2567" max="2567" width="22.875" style="1" bestFit="1" customWidth="1"/>
    <col min="2568" max="2803" width="9" style="1"/>
    <col min="2804" max="2804" width="22" style="1" customWidth="1"/>
    <col min="2805" max="2805" width="32.125" style="1" bestFit="1" customWidth="1"/>
    <col min="2806" max="2806" width="14.875" style="1" bestFit="1" customWidth="1"/>
    <col min="2807" max="2808" width="18.625" style="1" customWidth="1"/>
    <col min="2809" max="2809" width="19.375" style="1" bestFit="1" customWidth="1"/>
    <col min="2810" max="2810" width="19.375" style="1" customWidth="1"/>
    <col min="2811" max="2811" width="28.25" style="1" bestFit="1" customWidth="1"/>
    <col min="2812" max="2812" width="14.5" style="1" customWidth="1"/>
    <col min="2813" max="2813" width="21.375" style="1" bestFit="1" customWidth="1"/>
    <col min="2814" max="2814" width="18" style="1" bestFit="1" customWidth="1"/>
    <col min="2815" max="2815" width="18.25" style="1" bestFit="1" customWidth="1"/>
    <col min="2816" max="2816" width="18.25" style="1" customWidth="1"/>
    <col min="2817" max="2818" width="25.875" style="1" customWidth="1"/>
    <col min="2819" max="2819" width="30.25" style="1" customWidth="1"/>
    <col min="2820" max="2820" width="12.625" style="1" customWidth="1"/>
    <col min="2821" max="2821" width="3.875" style="1" customWidth="1"/>
    <col min="2822" max="2822" width="22" style="1" bestFit="1" customWidth="1"/>
    <col min="2823" max="2823" width="22.875" style="1" bestFit="1" customWidth="1"/>
    <col min="2824" max="3059" width="9" style="1"/>
    <col min="3060" max="3060" width="22" style="1" customWidth="1"/>
    <col min="3061" max="3061" width="32.125" style="1" bestFit="1" customWidth="1"/>
    <col min="3062" max="3062" width="14.875" style="1" bestFit="1" customWidth="1"/>
    <col min="3063" max="3064" width="18.625" style="1" customWidth="1"/>
    <col min="3065" max="3065" width="19.375" style="1" bestFit="1" customWidth="1"/>
    <col min="3066" max="3066" width="19.375" style="1" customWidth="1"/>
    <col min="3067" max="3067" width="28.25" style="1" bestFit="1" customWidth="1"/>
    <col min="3068" max="3068" width="14.5" style="1" customWidth="1"/>
    <col min="3069" max="3069" width="21.375" style="1" bestFit="1" customWidth="1"/>
    <col min="3070" max="3070" width="18" style="1" bestFit="1" customWidth="1"/>
    <col min="3071" max="3071" width="18.25" style="1" bestFit="1" customWidth="1"/>
    <col min="3072" max="3072" width="18.25" style="1" customWidth="1"/>
    <col min="3073" max="3074" width="25.875" style="1" customWidth="1"/>
    <col min="3075" max="3075" width="30.25" style="1" customWidth="1"/>
    <col min="3076" max="3076" width="12.625" style="1" customWidth="1"/>
    <col min="3077" max="3077" width="3.875" style="1" customWidth="1"/>
    <col min="3078" max="3078" width="22" style="1" bestFit="1" customWidth="1"/>
    <col min="3079" max="3079" width="22.875" style="1" bestFit="1" customWidth="1"/>
    <col min="3080" max="3315" width="9" style="1"/>
    <col min="3316" max="3316" width="22" style="1" customWidth="1"/>
    <col min="3317" max="3317" width="32.125" style="1" bestFit="1" customWidth="1"/>
    <col min="3318" max="3318" width="14.875" style="1" bestFit="1" customWidth="1"/>
    <col min="3319" max="3320" width="18.625" style="1" customWidth="1"/>
    <col min="3321" max="3321" width="19.375" style="1" bestFit="1" customWidth="1"/>
    <col min="3322" max="3322" width="19.375" style="1" customWidth="1"/>
    <col min="3323" max="3323" width="28.25" style="1" bestFit="1" customWidth="1"/>
    <col min="3324" max="3324" width="14.5" style="1" customWidth="1"/>
    <col min="3325" max="3325" width="21.375" style="1" bestFit="1" customWidth="1"/>
    <col min="3326" max="3326" width="18" style="1" bestFit="1" customWidth="1"/>
    <col min="3327" max="3327" width="18.25" style="1" bestFit="1" customWidth="1"/>
    <col min="3328" max="3328" width="18.25" style="1" customWidth="1"/>
    <col min="3329" max="3330" width="25.875" style="1" customWidth="1"/>
    <col min="3331" max="3331" width="30.25" style="1" customWidth="1"/>
    <col min="3332" max="3332" width="12.625" style="1" customWidth="1"/>
    <col min="3333" max="3333" width="3.875" style="1" customWidth="1"/>
    <col min="3334" max="3334" width="22" style="1" bestFit="1" customWidth="1"/>
    <col min="3335" max="3335" width="22.875" style="1" bestFit="1" customWidth="1"/>
    <col min="3336" max="3571" width="9" style="1"/>
    <col min="3572" max="3572" width="22" style="1" customWidth="1"/>
    <col min="3573" max="3573" width="32.125" style="1" bestFit="1" customWidth="1"/>
    <col min="3574" max="3574" width="14.875" style="1" bestFit="1" customWidth="1"/>
    <col min="3575" max="3576" width="18.625" style="1" customWidth="1"/>
    <col min="3577" max="3577" width="19.375" style="1" bestFit="1" customWidth="1"/>
    <col min="3578" max="3578" width="19.375" style="1" customWidth="1"/>
    <col min="3579" max="3579" width="28.25" style="1" bestFit="1" customWidth="1"/>
    <col min="3580" max="3580" width="14.5" style="1" customWidth="1"/>
    <col min="3581" max="3581" width="21.375" style="1" bestFit="1" customWidth="1"/>
    <col min="3582" max="3582" width="18" style="1" bestFit="1" customWidth="1"/>
    <col min="3583" max="3583" width="18.25" style="1" bestFit="1" customWidth="1"/>
    <col min="3584" max="3584" width="18.25" style="1" customWidth="1"/>
    <col min="3585" max="3586" width="25.875" style="1" customWidth="1"/>
    <col min="3587" max="3587" width="30.25" style="1" customWidth="1"/>
    <col min="3588" max="3588" width="12.625" style="1" customWidth="1"/>
    <col min="3589" max="3589" width="3.875" style="1" customWidth="1"/>
    <col min="3590" max="3590" width="22" style="1" bestFit="1" customWidth="1"/>
    <col min="3591" max="3591" width="22.875" style="1" bestFit="1" customWidth="1"/>
    <col min="3592" max="3827" width="9" style="1"/>
    <col min="3828" max="3828" width="22" style="1" customWidth="1"/>
    <col min="3829" max="3829" width="32.125" style="1" bestFit="1" customWidth="1"/>
    <col min="3830" max="3830" width="14.875" style="1" bestFit="1" customWidth="1"/>
    <col min="3831" max="3832" width="18.625" style="1" customWidth="1"/>
    <col min="3833" max="3833" width="19.375" style="1" bestFit="1" customWidth="1"/>
    <col min="3834" max="3834" width="19.375" style="1" customWidth="1"/>
    <col min="3835" max="3835" width="28.25" style="1" bestFit="1" customWidth="1"/>
    <col min="3836" max="3836" width="14.5" style="1" customWidth="1"/>
    <col min="3837" max="3837" width="21.375" style="1" bestFit="1" customWidth="1"/>
    <col min="3838" max="3838" width="18" style="1" bestFit="1" customWidth="1"/>
    <col min="3839" max="3839" width="18.25" style="1" bestFit="1" customWidth="1"/>
    <col min="3840" max="3840" width="18.25" style="1" customWidth="1"/>
    <col min="3841" max="3842" width="25.875" style="1" customWidth="1"/>
    <col min="3843" max="3843" width="30.25" style="1" customWidth="1"/>
    <col min="3844" max="3844" width="12.625" style="1" customWidth="1"/>
    <col min="3845" max="3845" width="3.875" style="1" customWidth="1"/>
    <col min="3846" max="3846" width="22" style="1" bestFit="1" customWidth="1"/>
    <col min="3847" max="3847" width="22.875" style="1" bestFit="1" customWidth="1"/>
    <col min="3848" max="4083" width="9" style="1"/>
    <col min="4084" max="4084" width="22" style="1" customWidth="1"/>
    <col min="4085" max="4085" width="32.125" style="1" bestFit="1" customWidth="1"/>
    <col min="4086" max="4086" width="14.875" style="1" bestFit="1" customWidth="1"/>
    <col min="4087" max="4088" width="18.625" style="1" customWidth="1"/>
    <col min="4089" max="4089" width="19.375" style="1" bestFit="1" customWidth="1"/>
    <col min="4090" max="4090" width="19.375" style="1" customWidth="1"/>
    <col min="4091" max="4091" width="28.25" style="1" bestFit="1" customWidth="1"/>
    <col min="4092" max="4092" width="14.5" style="1" customWidth="1"/>
    <col min="4093" max="4093" width="21.375" style="1" bestFit="1" customWidth="1"/>
    <col min="4094" max="4094" width="18" style="1" bestFit="1" customWidth="1"/>
    <col min="4095" max="4095" width="18.25" style="1" bestFit="1" customWidth="1"/>
    <col min="4096" max="4096" width="18.25" style="1" customWidth="1"/>
    <col min="4097" max="4098" width="25.875" style="1" customWidth="1"/>
    <col min="4099" max="4099" width="30.25" style="1" customWidth="1"/>
    <col min="4100" max="4100" width="12.625" style="1" customWidth="1"/>
    <col min="4101" max="4101" width="3.875" style="1" customWidth="1"/>
    <col min="4102" max="4102" width="22" style="1" bestFit="1" customWidth="1"/>
    <col min="4103" max="4103" width="22.875" style="1" bestFit="1" customWidth="1"/>
    <col min="4104" max="4339" width="9" style="1"/>
    <col min="4340" max="4340" width="22" style="1" customWidth="1"/>
    <col min="4341" max="4341" width="32.125" style="1" bestFit="1" customWidth="1"/>
    <col min="4342" max="4342" width="14.875" style="1" bestFit="1" customWidth="1"/>
    <col min="4343" max="4344" width="18.625" style="1" customWidth="1"/>
    <col min="4345" max="4345" width="19.375" style="1" bestFit="1" customWidth="1"/>
    <col min="4346" max="4346" width="19.375" style="1" customWidth="1"/>
    <col min="4347" max="4347" width="28.25" style="1" bestFit="1" customWidth="1"/>
    <col min="4348" max="4348" width="14.5" style="1" customWidth="1"/>
    <col min="4349" max="4349" width="21.375" style="1" bestFit="1" customWidth="1"/>
    <col min="4350" max="4350" width="18" style="1" bestFit="1" customWidth="1"/>
    <col min="4351" max="4351" width="18.25" style="1" bestFit="1" customWidth="1"/>
    <col min="4352" max="4352" width="18.25" style="1" customWidth="1"/>
    <col min="4353" max="4354" width="25.875" style="1" customWidth="1"/>
    <col min="4355" max="4355" width="30.25" style="1" customWidth="1"/>
    <col min="4356" max="4356" width="12.625" style="1" customWidth="1"/>
    <col min="4357" max="4357" width="3.875" style="1" customWidth="1"/>
    <col min="4358" max="4358" width="22" style="1" bestFit="1" customWidth="1"/>
    <col min="4359" max="4359" width="22.875" style="1" bestFit="1" customWidth="1"/>
    <col min="4360" max="4595" width="9" style="1"/>
    <col min="4596" max="4596" width="22" style="1" customWidth="1"/>
    <col min="4597" max="4597" width="32.125" style="1" bestFit="1" customWidth="1"/>
    <col min="4598" max="4598" width="14.875" style="1" bestFit="1" customWidth="1"/>
    <col min="4599" max="4600" width="18.625" style="1" customWidth="1"/>
    <col min="4601" max="4601" width="19.375" style="1" bestFit="1" customWidth="1"/>
    <col min="4602" max="4602" width="19.375" style="1" customWidth="1"/>
    <col min="4603" max="4603" width="28.25" style="1" bestFit="1" customWidth="1"/>
    <col min="4604" max="4604" width="14.5" style="1" customWidth="1"/>
    <col min="4605" max="4605" width="21.375" style="1" bestFit="1" customWidth="1"/>
    <col min="4606" max="4606" width="18" style="1" bestFit="1" customWidth="1"/>
    <col min="4607" max="4607" width="18.25" style="1" bestFit="1" customWidth="1"/>
    <col min="4608" max="4608" width="18.25" style="1" customWidth="1"/>
    <col min="4609" max="4610" width="25.875" style="1" customWidth="1"/>
    <col min="4611" max="4611" width="30.25" style="1" customWidth="1"/>
    <col min="4612" max="4612" width="12.625" style="1" customWidth="1"/>
    <col min="4613" max="4613" width="3.875" style="1" customWidth="1"/>
    <col min="4614" max="4614" width="22" style="1" bestFit="1" customWidth="1"/>
    <col min="4615" max="4615" width="22.875" style="1" bestFit="1" customWidth="1"/>
    <col min="4616" max="4851" width="9" style="1"/>
    <col min="4852" max="4852" width="22" style="1" customWidth="1"/>
    <col min="4853" max="4853" width="32.125" style="1" bestFit="1" customWidth="1"/>
    <col min="4854" max="4854" width="14.875" style="1" bestFit="1" customWidth="1"/>
    <col min="4855" max="4856" width="18.625" style="1" customWidth="1"/>
    <col min="4857" max="4857" width="19.375" style="1" bestFit="1" customWidth="1"/>
    <col min="4858" max="4858" width="19.375" style="1" customWidth="1"/>
    <col min="4859" max="4859" width="28.25" style="1" bestFit="1" customWidth="1"/>
    <col min="4860" max="4860" width="14.5" style="1" customWidth="1"/>
    <col min="4861" max="4861" width="21.375" style="1" bestFit="1" customWidth="1"/>
    <col min="4862" max="4862" width="18" style="1" bestFit="1" customWidth="1"/>
    <col min="4863" max="4863" width="18.25" style="1" bestFit="1" customWidth="1"/>
    <col min="4864" max="4864" width="18.25" style="1" customWidth="1"/>
    <col min="4865" max="4866" width="25.875" style="1" customWidth="1"/>
    <col min="4867" max="4867" width="30.25" style="1" customWidth="1"/>
    <col min="4868" max="4868" width="12.625" style="1" customWidth="1"/>
    <col min="4869" max="4869" width="3.875" style="1" customWidth="1"/>
    <col min="4870" max="4870" width="22" style="1" bestFit="1" customWidth="1"/>
    <col min="4871" max="4871" width="22.875" style="1" bestFit="1" customWidth="1"/>
    <col min="4872" max="5107" width="9" style="1"/>
    <col min="5108" max="5108" width="22" style="1" customWidth="1"/>
    <col min="5109" max="5109" width="32.125" style="1" bestFit="1" customWidth="1"/>
    <col min="5110" max="5110" width="14.875" style="1" bestFit="1" customWidth="1"/>
    <col min="5111" max="5112" width="18.625" style="1" customWidth="1"/>
    <col min="5113" max="5113" width="19.375" style="1" bestFit="1" customWidth="1"/>
    <col min="5114" max="5114" width="19.375" style="1" customWidth="1"/>
    <col min="5115" max="5115" width="28.25" style="1" bestFit="1" customWidth="1"/>
    <col min="5116" max="5116" width="14.5" style="1" customWidth="1"/>
    <col min="5117" max="5117" width="21.375" style="1" bestFit="1" customWidth="1"/>
    <col min="5118" max="5118" width="18" style="1" bestFit="1" customWidth="1"/>
    <col min="5119" max="5119" width="18.25" style="1" bestFit="1" customWidth="1"/>
    <col min="5120" max="5120" width="18.25" style="1" customWidth="1"/>
    <col min="5121" max="5122" width="25.875" style="1" customWidth="1"/>
    <col min="5123" max="5123" width="30.25" style="1" customWidth="1"/>
    <col min="5124" max="5124" width="12.625" style="1" customWidth="1"/>
    <col min="5125" max="5125" width="3.875" style="1" customWidth="1"/>
    <col min="5126" max="5126" width="22" style="1" bestFit="1" customWidth="1"/>
    <col min="5127" max="5127" width="22.875" style="1" bestFit="1" customWidth="1"/>
    <col min="5128" max="5363" width="9" style="1"/>
    <col min="5364" max="5364" width="22" style="1" customWidth="1"/>
    <col min="5365" max="5365" width="32.125" style="1" bestFit="1" customWidth="1"/>
    <col min="5366" max="5366" width="14.875" style="1" bestFit="1" customWidth="1"/>
    <col min="5367" max="5368" width="18.625" style="1" customWidth="1"/>
    <col min="5369" max="5369" width="19.375" style="1" bestFit="1" customWidth="1"/>
    <col min="5370" max="5370" width="19.375" style="1" customWidth="1"/>
    <col min="5371" max="5371" width="28.25" style="1" bestFit="1" customWidth="1"/>
    <col min="5372" max="5372" width="14.5" style="1" customWidth="1"/>
    <col min="5373" max="5373" width="21.375" style="1" bestFit="1" customWidth="1"/>
    <col min="5374" max="5374" width="18" style="1" bestFit="1" customWidth="1"/>
    <col min="5375" max="5375" width="18.25" style="1" bestFit="1" customWidth="1"/>
    <col min="5376" max="5376" width="18.25" style="1" customWidth="1"/>
    <col min="5377" max="5378" width="25.875" style="1" customWidth="1"/>
    <col min="5379" max="5379" width="30.25" style="1" customWidth="1"/>
    <col min="5380" max="5380" width="12.625" style="1" customWidth="1"/>
    <col min="5381" max="5381" width="3.875" style="1" customWidth="1"/>
    <col min="5382" max="5382" width="22" style="1" bestFit="1" customWidth="1"/>
    <col min="5383" max="5383" width="22.875" style="1" bestFit="1" customWidth="1"/>
    <col min="5384" max="5619" width="9" style="1"/>
    <col min="5620" max="5620" width="22" style="1" customWidth="1"/>
    <col min="5621" max="5621" width="32.125" style="1" bestFit="1" customWidth="1"/>
    <col min="5622" max="5622" width="14.875" style="1" bestFit="1" customWidth="1"/>
    <col min="5623" max="5624" width="18.625" style="1" customWidth="1"/>
    <col min="5625" max="5625" width="19.375" style="1" bestFit="1" customWidth="1"/>
    <col min="5626" max="5626" width="19.375" style="1" customWidth="1"/>
    <col min="5627" max="5627" width="28.25" style="1" bestFit="1" customWidth="1"/>
    <col min="5628" max="5628" width="14.5" style="1" customWidth="1"/>
    <col min="5629" max="5629" width="21.375" style="1" bestFit="1" customWidth="1"/>
    <col min="5630" max="5630" width="18" style="1" bestFit="1" customWidth="1"/>
    <col min="5631" max="5631" width="18.25" style="1" bestFit="1" customWidth="1"/>
    <col min="5632" max="5632" width="18.25" style="1" customWidth="1"/>
    <col min="5633" max="5634" width="25.875" style="1" customWidth="1"/>
    <col min="5635" max="5635" width="30.25" style="1" customWidth="1"/>
    <col min="5636" max="5636" width="12.625" style="1" customWidth="1"/>
    <col min="5637" max="5637" width="3.875" style="1" customWidth="1"/>
    <col min="5638" max="5638" width="22" style="1" bestFit="1" customWidth="1"/>
    <col min="5639" max="5639" width="22.875" style="1" bestFit="1" customWidth="1"/>
    <col min="5640" max="5875" width="9" style="1"/>
    <col min="5876" max="5876" width="22" style="1" customWidth="1"/>
    <col min="5877" max="5877" width="32.125" style="1" bestFit="1" customWidth="1"/>
    <col min="5878" max="5878" width="14.875" style="1" bestFit="1" customWidth="1"/>
    <col min="5879" max="5880" width="18.625" style="1" customWidth="1"/>
    <col min="5881" max="5881" width="19.375" style="1" bestFit="1" customWidth="1"/>
    <col min="5882" max="5882" width="19.375" style="1" customWidth="1"/>
    <col min="5883" max="5883" width="28.25" style="1" bestFit="1" customWidth="1"/>
    <col min="5884" max="5884" width="14.5" style="1" customWidth="1"/>
    <col min="5885" max="5885" width="21.375" style="1" bestFit="1" customWidth="1"/>
    <col min="5886" max="5886" width="18" style="1" bestFit="1" customWidth="1"/>
    <col min="5887" max="5887" width="18.25" style="1" bestFit="1" customWidth="1"/>
    <col min="5888" max="5888" width="18.25" style="1" customWidth="1"/>
    <col min="5889" max="5890" width="25.875" style="1" customWidth="1"/>
    <col min="5891" max="5891" width="30.25" style="1" customWidth="1"/>
    <col min="5892" max="5892" width="12.625" style="1" customWidth="1"/>
    <col min="5893" max="5893" width="3.875" style="1" customWidth="1"/>
    <col min="5894" max="5894" width="22" style="1" bestFit="1" customWidth="1"/>
    <col min="5895" max="5895" width="22.875" style="1" bestFit="1" customWidth="1"/>
    <col min="5896" max="6131" width="9" style="1"/>
    <col min="6132" max="6132" width="22" style="1" customWidth="1"/>
    <col min="6133" max="6133" width="32.125" style="1" bestFit="1" customWidth="1"/>
    <col min="6134" max="6134" width="14.875" style="1" bestFit="1" customWidth="1"/>
    <col min="6135" max="6136" width="18.625" style="1" customWidth="1"/>
    <col min="6137" max="6137" width="19.375" style="1" bestFit="1" customWidth="1"/>
    <col min="6138" max="6138" width="19.375" style="1" customWidth="1"/>
    <col min="6139" max="6139" width="28.25" style="1" bestFit="1" customWidth="1"/>
    <col min="6140" max="6140" width="14.5" style="1" customWidth="1"/>
    <col min="6141" max="6141" width="21.375" style="1" bestFit="1" customWidth="1"/>
    <col min="6142" max="6142" width="18" style="1" bestFit="1" customWidth="1"/>
    <col min="6143" max="6143" width="18.25" style="1" bestFit="1" customWidth="1"/>
    <col min="6144" max="6144" width="18.25" style="1" customWidth="1"/>
    <col min="6145" max="6146" width="25.875" style="1" customWidth="1"/>
    <col min="6147" max="6147" width="30.25" style="1" customWidth="1"/>
    <col min="6148" max="6148" width="12.625" style="1" customWidth="1"/>
    <col min="6149" max="6149" width="3.875" style="1" customWidth="1"/>
    <col min="6150" max="6150" width="22" style="1" bestFit="1" customWidth="1"/>
    <col min="6151" max="6151" width="22.875" style="1" bestFit="1" customWidth="1"/>
    <col min="6152" max="6387" width="9" style="1"/>
    <col min="6388" max="6388" width="22" style="1" customWidth="1"/>
    <col min="6389" max="6389" width="32.125" style="1" bestFit="1" customWidth="1"/>
    <col min="6390" max="6390" width="14.875" style="1" bestFit="1" customWidth="1"/>
    <col min="6391" max="6392" width="18.625" style="1" customWidth="1"/>
    <col min="6393" max="6393" width="19.375" style="1" bestFit="1" customWidth="1"/>
    <col min="6394" max="6394" width="19.375" style="1" customWidth="1"/>
    <col min="6395" max="6395" width="28.25" style="1" bestFit="1" customWidth="1"/>
    <col min="6396" max="6396" width="14.5" style="1" customWidth="1"/>
    <col min="6397" max="6397" width="21.375" style="1" bestFit="1" customWidth="1"/>
    <col min="6398" max="6398" width="18" style="1" bestFit="1" customWidth="1"/>
    <col min="6399" max="6399" width="18.25" style="1" bestFit="1" customWidth="1"/>
    <col min="6400" max="6400" width="18.25" style="1" customWidth="1"/>
    <col min="6401" max="6402" width="25.875" style="1" customWidth="1"/>
    <col min="6403" max="6403" width="30.25" style="1" customWidth="1"/>
    <col min="6404" max="6404" width="12.625" style="1" customWidth="1"/>
    <col min="6405" max="6405" width="3.875" style="1" customWidth="1"/>
    <col min="6406" max="6406" width="22" style="1" bestFit="1" customWidth="1"/>
    <col min="6407" max="6407" width="22.875" style="1" bestFit="1" customWidth="1"/>
    <col min="6408" max="6643" width="9" style="1"/>
    <col min="6644" max="6644" width="22" style="1" customWidth="1"/>
    <col min="6645" max="6645" width="32.125" style="1" bestFit="1" customWidth="1"/>
    <col min="6646" max="6646" width="14.875" style="1" bestFit="1" customWidth="1"/>
    <col min="6647" max="6648" width="18.625" style="1" customWidth="1"/>
    <col min="6649" max="6649" width="19.375" style="1" bestFit="1" customWidth="1"/>
    <col min="6650" max="6650" width="19.375" style="1" customWidth="1"/>
    <col min="6651" max="6651" width="28.25" style="1" bestFit="1" customWidth="1"/>
    <col min="6652" max="6652" width="14.5" style="1" customWidth="1"/>
    <col min="6653" max="6653" width="21.375" style="1" bestFit="1" customWidth="1"/>
    <col min="6654" max="6654" width="18" style="1" bestFit="1" customWidth="1"/>
    <col min="6655" max="6655" width="18.25" style="1" bestFit="1" customWidth="1"/>
    <col min="6656" max="6656" width="18.25" style="1" customWidth="1"/>
    <col min="6657" max="6658" width="25.875" style="1" customWidth="1"/>
    <col min="6659" max="6659" width="30.25" style="1" customWidth="1"/>
    <col min="6660" max="6660" width="12.625" style="1" customWidth="1"/>
    <col min="6661" max="6661" width="3.875" style="1" customWidth="1"/>
    <col min="6662" max="6662" width="22" style="1" bestFit="1" customWidth="1"/>
    <col min="6663" max="6663" width="22.875" style="1" bestFit="1" customWidth="1"/>
    <col min="6664" max="6899" width="9" style="1"/>
    <col min="6900" max="6900" width="22" style="1" customWidth="1"/>
    <col min="6901" max="6901" width="32.125" style="1" bestFit="1" customWidth="1"/>
    <col min="6902" max="6902" width="14.875" style="1" bestFit="1" customWidth="1"/>
    <col min="6903" max="6904" width="18.625" style="1" customWidth="1"/>
    <col min="6905" max="6905" width="19.375" style="1" bestFit="1" customWidth="1"/>
    <col min="6906" max="6906" width="19.375" style="1" customWidth="1"/>
    <col min="6907" max="6907" width="28.25" style="1" bestFit="1" customWidth="1"/>
    <col min="6908" max="6908" width="14.5" style="1" customWidth="1"/>
    <col min="6909" max="6909" width="21.375" style="1" bestFit="1" customWidth="1"/>
    <col min="6910" max="6910" width="18" style="1" bestFit="1" customWidth="1"/>
    <col min="6911" max="6911" width="18.25" style="1" bestFit="1" customWidth="1"/>
    <col min="6912" max="6912" width="18.25" style="1" customWidth="1"/>
    <col min="6913" max="6914" width="25.875" style="1" customWidth="1"/>
    <col min="6915" max="6915" width="30.25" style="1" customWidth="1"/>
    <col min="6916" max="6916" width="12.625" style="1" customWidth="1"/>
    <col min="6917" max="6917" width="3.875" style="1" customWidth="1"/>
    <col min="6918" max="6918" width="22" style="1" bestFit="1" customWidth="1"/>
    <col min="6919" max="6919" width="22.875" style="1" bestFit="1" customWidth="1"/>
    <col min="6920" max="7155" width="9" style="1"/>
    <col min="7156" max="7156" width="22" style="1" customWidth="1"/>
    <col min="7157" max="7157" width="32.125" style="1" bestFit="1" customWidth="1"/>
    <col min="7158" max="7158" width="14.875" style="1" bestFit="1" customWidth="1"/>
    <col min="7159" max="7160" width="18.625" style="1" customWidth="1"/>
    <col min="7161" max="7161" width="19.375" style="1" bestFit="1" customWidth="1"/>
    <col min="7162" max="7162" width="19.375" style="1" customWidth="1"/>
    <col min="7163" max="7163" width="28.25" style="1" bestFit="1" customWidth="1"/>
    <col min="7164" max="7164" width="14.5" style="1" customWidth="1"/>
    <col min="7165" max="7165" width="21.375" style="1" bestFit="1" customWidth="1"/>
    <col min="7166" max="7166" width="18" style="1" bestFit="1" customWidth="1"/>
    <col min="7167" max="7167" width="18.25" style="1" bestFit="1" customWidth="1"/>
    <col min="7168" max="7168" width="18.25" style="1" customWidth="1"/>
    <col min="7169" max="7170" width="25.875" style="1" customWidth="1"/>
    <col min="7171" max="7171" width="30.25" style="1" customWidth="1"/>
    <col min="7172" max="7172" width="12.625" style="1" customWidth="1"/>
    <col min="7173" max="7173" width="3.875" style="1" customWidth="1"/>
    <col min="7174" max="7174" width="22" style="1" bestFit="1" customWidth="1"/>
    <col min="7175" max="7175" width="22.875" style="1" bestFit="1" customWidth="1"/>
    <col min="7176" max="7411" width="9" style="1"/>
    <col min="7412" max="7412" width="22" style="1" customWidth="1"/>
    <col min="7413" max="7413" width="32.125" style="1" bestFit="1" customWidth="1"/>
    <col min="7414" max="7414" width="14.875" style="1" bestFit="1" customWidth="1"/>
    <col min="7415" max="7416" width="18.625" style="1" customWidth="1"/>
    <col min="7417" max="7417" width="19.375" style="1" bestFit="1" customWidth="1"/>
    <col min="7418" max="7418" width="19.375" style="1" customWidth="1"/>
    <col min="7419" max="7419" width="28.25" style="1" bestFit="1" customWidth="1"/>
    <col min="7420" max="7420" width="14.5" style="1" customWidth="1"/>
    <col min="7421" max="7421" width="21.375" style="1" bestFit="1" customWidth="1"/>
    <col min="7422" max="7422" width="18" style="1" bestFit="1" customWidth="1"/>
    <col min="7423" max="7423" width="18.25" style="1" bestFit="1" customWidth="1"/>
    <col min="7424" max="7424" width="18.25" style="1" customWidth="1"/>
    <col min="7425" max="7426" width="25.875" style="1" customWidth="1"/>
    <col min="7427" max="7427" width="30.25" style="1" customWidth="1"/>
    <col min="7428" max="7428" width="12.625" style="1" customWidth="1"/>
    <col min="7429" max="7429" width="3.875" style="1" customWidth="1"/>
    <col min="7430" max="7430" width="22" style="1" bestFit="1" customWidth="1"/>
    <col min="7431" max="7431" width="22.875" style="1" bestFit="1" customWidth="1"/>
    <col min="7432" max="7667" width="9" style="1"/>
    <col min="7668" max="7668" width="22" style="1" customWidth="1"/>
    <col min="7669" max="7669" width="32.125" style="1" bestFit="1" customWidth="1"/>
    <col min="7670" max="7670" width="14.875" style="1" bestFit="1" customWidth="1"/>
    <col min="7671" max="7672" width="18.625" style="1" customWidth="1"/>
    <col min="7673" max="7673" width="19.375" style="1" bestFit="1" customWidth="1"/>
    <col min="7674" max="7674" width="19.375" style="1" customWidth="1"/>
    <col min="7675" max="7675" width="28.25" style="1" bestFit="1" customWidth="1"/>
    <col min="7676" max="7676" width="14.5" style="1" customWidth="1"/>
    <col min="7677" max="7677" width="21.375" style="1" bestFit="1" customWidth="1"/>
    <col min="7678" max="7678" width="18" style="1" bestFit="1" customWidth="1"/>
    <col min="7679" max="7679" width="18.25" style="1" bestFit="1" customWidth="1"/>
    <col min="7680" max="7680" width="18.25" style="1" customWidth="1"/>
    <col min="7681" max="7682" width="25.875" style="1" customWidth="1"/>
    <col min="7683" max="7683" width="30.25" style="1" customWidth="1"/>
    <col min="7684" max="7684" width="12.625" style="1" customWidth="1"/>
    <col min="7685" max="7685" width="3.875" style="1" customWidth="1"/>
    <col min="7686" max="7686" width="22" style="1" bestFit="1" customWidth="1"/>
    <col min="7687" max="7687" width="22.875" style="1" bestFit="1" customWidth="1"/>
    <col min="7688" max="7923" width="9" style="1"/>
    <col min="7924" max="7924" width="22" style="1" customWidth="1"/>
    <col min="7925" max="7925" width="32.125" style="1" bestFit="1" customWidth="1"/>
    <col min="7926" max="7926" width="14.875" style="1" bestFit="1" customWidth="1"/>
    <col min="7927" max="7928" width="18.625" style="1" customWidth="1"/>
    <col min="7929" max="7929" width="19.375" style="1" bestFit="1" customWidth="1"/>
    <col min="7930" max="7930" width="19.375" style="1" customWidth="1"/>
    <col min="7931" max="7931" width="28.25" style="1" bestFit="1" customWidth="1"/>
    <col min="7932" max="7932" width="14.5" style="1" customWidth="1"/>
    <col min="7933" max="7933" width="21.375" style="1" bestFit="1" customWidth="1"/>
    <col min="7934" max="7934" width="18" style="1" bestFit="1" customWidth="1"/>
    <col min="7935" max="7935" width="18.25" style="1" bestFit="1" customWidth="1"/>
    <col min="7936" max="7936" width="18.25" style="1" customWidth="1"/>
    <col min="7937" max="7938" width="25.875" style="1" customWidth="1"/>
    <col min="7939" max="7939" width="30.25" style="1" customWidth="1"/>
    <col min="7940" max="7940" width="12.625" style="1" customWidth="1"/>
    <col min="7941" max="7941" width="3.875" style="1" customWidth="1"/>
    <col min="7942" max="7942" width="22" style="1" bestFit="1" customWidth="1"/>
    <col min="7943" max="7943" width="22.875" style="1" bestFit="1" customWidth="1"/>
    <col min="7944" max="8179" width="9" style="1"/>
    <col min="8180" max="8180" width="22" style="1" customWidth="1"/>
    <col min="8181" max="8181" width="32.125" style="1" bestFit="1" customWidth="1"/>
    <col min="8182" max="8182" width="14.875" style="1" bestFit="1" customWidth="1"/>
    <col min="8183" max="8184" width="18.625" style="1" customWidth="1"/>
    <col min="8185" max="8185" width="19.375" style="1" bestFit="1" customWidth="1"/>
    <col min="8186" max="8186" width="19.375" style="1" customWidth="1"/>
    <col min="8187" max="8187" width="28.25" style="1" bestFit="1" customWidth="1"/>
    <col min="8188" max="8188" width="14.5" style="1" customWidth="1"/>
    <col min="8189" max="8189" width="21.375" style="1" bestFit="1" customWidth="1"/>
    <col min="8190" max="8190" width="18" style="1" bestFit="1" customWidth="1"/>
    <col min="8191" max="8191" width="18.25" style="1" bestFit="1" customWidth="1"/>
    <col min="8192" max="8192" width="18.25" style="1" customWidth="1"/>
    <col min="8193" max="8194" width="25.875" style="1" customWidth="1"/>
    <col min="8195" max="8195" width="30.25" style="1" customWidth="1"/>
    <col min="8196" max="8196" width="12.625" style="1" customWidth="1"/>
    <col min="8197" max="8197" width="3.875" style="1" customWidth="1"/>
    <col min="8198" max="8198" width="22" style="1" bestFit="1" customWidth="1"/>
    <col min="8199" max="8199" width="22.875" style="1" bestFit="1" customWidth="1"/>
    <col min="8200" max="8435" width="9" style="1"/>
    <col min="8436" max="8436" width="22" style="1" customWidth="1"/>
    <col min="8437" max="8437" width="32.125" style="1" bestFit="1" customWidth="1"/>
    <col min="8438" max="8438" width="14.875" style="1" bestFit="1" customWidth="1"/>
    <col min="8439" max="8440" width="18.625" style="1" customWidth="1"/>
    <col min="8441" max="8441" width="19.375" style="1" bestFit="1" customWidth="1"/>
    <col min="8442" max="8442" width="19.375" style="1" customWidth="1"/>
    <col min="8443" max="8443" width="28.25" style="1" bestFit="1" customWidth="1"/>
    <col min="8444" max="8444" width="14.5" style="1" customWidth="1"/>
    <col min="8445" max="8445" width="21.375" style="1" bestFit="1" customWidth="1"/>
    <col min="8446" max="8446" width="18" style="1" bestFit="1" customWidth="1"/>
    <col min="8447" max="8447" width="18.25" style="1" bestFit="1" customWidth="1"/>
    <col min="8448" max="8448" width="18.25" style="1" customWidth="1"/>
    <col min="8449" max="8450" width="25.875" style="1" customWidth="1"/>
    <col min="8451" max="8451" width="30.25" style="1" customWidth="1"/>
    <col min="8452" max="8452" width="12.625" style="1" customWidth="1"/>
    <col min="8453" max="8453" width="3.875" style="1" customWidth="1"/>
    <col min="8454" max="8454" width="22" style="1" bestFit="1" customWidth="1"/>
    <col min="8455" max="8455" width="22.875" style="1" bestFit="1" customWidth="1"/>
    <col min="8456" max="8691" width="9" style="1"/>
    <col min="8692" max="8692" width="22" style="1" customWidth="1"/>
    <col min="8693" max="8693" width="32.125" style="1" bestFit="1" customWidth="1"/>
    <col min="8694" max="8694" width="14.875" style="1" bestFit="1" customWidth="1"/>
    <col min="8695" max="8696" width="18.625" style="1" customWidth="1"/>
    <col min="8697" max="8697" width="19.375" style="1" bestFit="1" customWidth="1"/>
    <col min="8698" max="8698" width="19.375" style="1" customWidth="1"/>
    <col min="8699" max="8699" width="28.25" style="1" bestFit="1" customWidth="1"/>
    <col min="8700" max="8700" width="14.5" style="1" customWidth="1"/>
    <col min="8701" max="8701" width="21.375" style="1" bestFit="1" customWidth="1"/>
    <col min="8702" max="8702" width="18" style="1" bestFit="1" customWidth="1"/>
    <col min="8703" max="8703" width="18.25" style="1" bestFit="1" customWidth="1"/>
    <col min="8704" max="8704" width="18.25" style="1" customWidth="1"/>
    <col min="8705" max="8706" width="25.875" style="1" customWidth="1"/>
    <col min="8707" max="8707" width="30.25" style="1" customWidth="1"/>
    <col min="8708" max="8708" width="12.625" style="1" customWidth="1"/>
    <col min="8709" max="8709" width="3.875" style="1" customWidth="1"/>
    <col min="8710" max="8710" width="22" style="1" bestFit="1" customWidth="1"/>
    <col min="8711" max="8711" width="22.875" style="1" bestFit="1" customWidth="1"/>
    <col min="8712" max="8947" width="9" style="1"/>
    <col min="8948" max="8948" width="22" style="1" customWidth="1"/>
    <col min="8949" max="8949" width="32.125" style="1" bestFit="1" customWidth="1"/>
    <col min="8950" max="8950" width="14.875" style="1" bestFit="1" customWidth="1"/>
    <col min="8951" max="8952" width="18.625" style="1" customWidth="1"/>
    <col min="8953" max="8953" width="19.375" style="1" bestFit="1" customWidth="1"/>
    <col min="8954" max="8954" width="19.375" style="1" customWidth="1"/>
    <col min="8955" max="8955" width="28.25" style="1" bestFit="1" customWidth="1"/>
    <col min="8956" max="8956" width="14.5" style="1" customWidth="1"/>
    <col min="8957" max="8957" width="21.375" style="1" bestFit="1" customWidth="1"/>
    <col min="8958" max="8958" width="18" style="1" bestFit="1" customWidth="1"/>
    <col min="8959" max="8959" width="18.25" style="1" bestFit="1" customWidth="1"/>
    <col min="8960" max="8960" width="18.25" style="1" customWidth="1"/>
    <col min="8961" max="8962" width="25.875" style="1" customWidth="1"/>
    <col min="8963" max="8963" width="30.25" style="1" customWidth="1"/>
    <col min="8964" max="8964" width="12.625" style="1" customWidth="1"/>
    <col min="8965" max="8965" width="3.875" style="1" customWidth="1"/>
    <col min="8966" max="8966" width="22" style="1" bestFit="1" customWidth="1"/>
    <col min="8967" max="8967" width="22.875" style="1" bestFit="1" customWidth="1"/>
    <col min="8968" max="9203" width="9" style="1"/>
    <col min="9204" max="9204" width="22" style="1" customWidth="1"/>
    <col min="9205" max="9205" width="32.125" style="1" bestFit="1" customWidth="1"/>
    <col min="9206" max="9206" width="14.875" style="1" bestFit="1" customWidth="1"/>
    <col min="9207" max="9208" width="18.625" style="1" customWidth="1"/>
    <col min="9209" max="9209" width="19.375" style="1" bestFit="1" customWidth="1"/>
    <col min="9210" max="9210" width="19.375" style="1" customWidth="1"/>
    <col min="9211" max="9211" width="28.25" style="1" bestFit="1" customWidth="1"/>
    <col min="9212" max="9212" width="14.5" style="1" customWidth="1"/>
    <col min="9213" max="9213" width="21.375" style="1" bestFit="1" customWidth="1"/>
    <col min="9214" max="9214" width="18" style="1" bestFit="1" customWidth="1"/>
    <col min="9215" max="9215" width="18.25" style="1" bestFit="1" customWidth="1"/>
    <col min="9216" max="9216" width="18.25" style="1" customWidth="1"/>
    <col min="9217" max="9218" width="25.875" style="1" customWidth="1"/>
    <col min="9219" max="9219" width="30.25" style="1" customWidth="1"/>
    <col min="9220" max="9220" width="12.625" style="1" customWidth="1"/>
    <col min="9221" max="9221" width="3.875" style="1" customWidth="1"/>
    <col min="9222" max="9222" width="22" style="1" bestFit="1" customWidth="1"/>
    <col min="9223" max="9223" width="22.875" style="1" bestFit="1" customWidth="1"/>
    <col min="9224" max="9459" width="9" style="1"/>
    <col min="9460" max="9460" width="22" style="1" customWidth="1"/>
    <col min="9461" max="9461" width="32.125" style="1" bestFit="1" customWidth="1"/>
    <col min="9462" max="9462" width="14.875" style="1" bestFit="1" customWidth="1"/>
    <col min="9463" max="9464" width="18.625" style="1" customWidth="1"/>
    <col min="9465" max="9465" width="19.375" style="1" bestFit="1" customWidth="1"/>
    <col min="9466" max="9466" width="19.375" style="1" customWidth="1"/>
    <col min="9467" max="9467" width="28.25" style="1" bestFit="1" customWidth="1"/>
    <col min="9468" max="9468" width="14.5" style="1" customWidth="1"/>
    <col min="9469" max="9469" width="21.375" style="1" bestFit="1" customWidth="1"/>
    <col min="9470" max="9470" width="18" style="1" bestFit="1" customWidth="1"/>
    <col min="9471" max="9471" width="18.25" style="1" bestFit="1" customWidth="1"/>
    <col min="9472" max="9472" width="18.25" style="1" customWidth="1"/>
    <col min="9473" max="9474" width="25.875" style="1" customWidth="1"/>
    <col min="9475" max="9475" width="30.25" style="1" customWidth="1"/>
    <col min="9476" max="9476" width="12.625" style="1" customWidth="1"/>
    <col min="9477" max="9477" width="3.875" style="1" customWidth="1"/>
    <col min="9478" max="9478" width="22" style="1" bestFit="1" customWidth="1"/>
    <col min="9479" max="9479" width="22.875" style="1" bestFit="1" customWidth="1"/>
    <col min="9480" max="9715" width="9" style="1"/>
    <col min="9716" max="9716" width="22" style="1" customWidth="1"/>
    <col min="9717" max="9717" width="32.125" style="1" bestFit="1" customWidth="1"/>
    <col min="9718" max="9718" width="14.875" style="1" bestFit="1" customWidth="1"/>
    <col min="9719" max="9720" width="18.625" style="1" customWidth="1"/>
    <col min="9721" max="9721" width="19.375" style="1" bestFit="1" customWidth="1"/>
    <col min="9722" max="9722" width="19.375" style="1" customWidth="1"/>
    <col min="9723" max="9723" width="28.25" style="1" bestFit="1" customWidth="1"/>
    <col min="9724" max="9724" width="14.5" style="1" customWidth="1"/>
    <col min="9725" max="9725" width="21.375" style="1" bestFit="1" customWidth="1"/>
    <col min="9726" max="9726" width="18" style="1" bestFit="1" customWidth="1"/>
    <col min="9727" max="9727" width="18.25" style="1" bestFit="1" customWidth="1"/>
    <col min="9728" max="9728" width="18.25" style="1" customWidth="1"/>
    <col min="9729" max="9730" width="25.875" style="1" customWidth="1"/>
    <col min="9731" max="9731" width="30.25" style="1" customWidth="1"/>
    <col min="9732" max="9732" width="12.625" style="1" customWidth="1"/>
    <col min="9733" max="9733" width="3.875" style="1" customWidth="1"/>
    <col min="9734" max="9734" width="22" style="1" bestFit="1" customWidth="1"/>
    <col min="9735" max="9735" width="22.875" style="1" bestFit="1" customWidth="1"/>
    <col min="9736" max="9971" width="9" style="1"/>
    <col min="9972" max="9972" width="22" style="1" customWidth="1"/>
    <col min="9973" max="9973" width="32.125" style="1" bestFit="1" customWidth="1"/>
    <col min="9974" max="9974" width="14.875" style="1" bestFit="1" customWidth="1"/>
    <col min="9975" max="9976" width="18.625" style="1" customWidth="1"/>
    <col min="9977" max="9977" width="19.375" style="1" bestFit="1" customWidth="1"/>
    <col min="9978" max="9978" width="19.375" style="1" customWidth="1"/>
    <col min="9979" max="9979" width="28.25" style="1" bestFit="1" customWidth="1"/>
    <col min="9980" max="9980" width="14.5" style="1" customWidth="1"/>
    <col min="9981" max="9981" width="21.375" style="1" bestFit="1" customWidth="1"/>
    <col min="9982" max="9982" width="18" style="1" bestFit="1" customWidth="1"/>
    <col min="9983" max="9983" width="18.25" style="1" bestFit="1" customWidth="1"/>
    <col min="9984" max="9984" width="18.25" style="1" customWidth="1"/>
    <col min="9985" max="9986" width="25.875" style="1" customWidth="1"/>
    <col min="9987" max="9987" width="30.25" style="1" customWidth="1"/>
    <col min="9988" max="9988" width="12.625" style="1" customWidth="1"/>
    <col min="9989" max="9989" width="3.875" style="1" customWidth="1"/>
    <col min="9990" max="9990" width="22" style="1" bestFit="1" customWidth="1"/>
    <col min="9991" max="9991" width="22.875" style="1" bestFit="1" customWidth="1"/>
    <col min="9992" max="10227" width="9" style="1"/>
    <col min="10228" max="10228" width="22" style="1" customWidth="1"/>
    <col min="10229" max="10229" width="32.125" style="1" bestFit="1" customWidth="1"/>
    <col min="10230" max="10230" width="14.875" style="1" bestFit="1" customWidth="1"/>
    <col min="10231" max="10232" width="18.625" style="1" customWidth="1"/>
    <col min="10233" max="10233" width="19.375" style="1" bestFit="1" customWidth="1"/>
    <col min="10234" max="10234" width="19.375" style="1" customWidth="1"/>
    <col min="10235" max="10235" width="28.25" style="1" bestFit="1" customWidth="1"/>
    <col min="10236" max="10236" width="14.5" style="1" customWidth="1"/>
    <col min="10237" max="10237" width="21.375" style="1" bestFit="1" customWidth="1"/>
    <col min="10238" max="10238" width="18" style="1" bestFit="1" customWidth="1"/>
    <col min="10239" max="10239" width="18.25" style="1" bestFit="1" customWidth="1"/>
    <col min="10240" max="10240" width="18.25" style="1" customWidth="1"/>
    <col min="10241" max="10242" width="25.875" style="1" customWidth="1"/>
    <col min="10243" max="10243" width="30.25" style="1" customWidth="1"/>
    <col min="10244" max="10244" width="12.625" style="1" customWidth="1"/>
    <col min="10245" max="10245" width="3.875" style="1" customWidth="1"/>
    <col min="10246" max="10246" width="22" style="1" bestFit="1" customWidth="1"/>
    <col min="10247" max="10247" width="22.875" style="1" bestFit="1" customWidth="1"/>
    <col min="10248" max="10483" width="9" style="1"/>
    <col min="10484" max="10484" width="22" style="1" customWidth="1"/>
    <col min="10485" max="10485" width="32.125" style="1" bestFit="1" customWidth="1"/>
    <col min="10486" max="10486" width="14.875" style="1" bestFit="1" customWidth="1"/>
    <col min="10487" max="10488" width="18.625" style="1" customWidth="1"/>
    <col min="10489" max="10489" width="19.375" style="1" bestFit="1" customWidth="1"/>
    <col min="10490" max="10490" width="19.375" style="1" customWidth="1"/>
    <col min="10491" max="10491" width="28.25" style="1" bestFit="1" customWidth="1"/>
    <col min="10492" max="10492" width="14.5" style="1" customWidth="1"/>
    <col min="10493" max="10493" width="21.375" style="1" bestFit="1" customWidth="1"/>
    <col min="10494" max="10494" width="18" style="1" bestFit="1" customWidth="1"/>
    <col min="10495" max="10495" width="18.25" style="1" bestFit="1" customWidth="1"/>
    <col min="10496" max="10496" width="18.25" style="1" customWidth="1"/>
    <col min="10497" max="10498" width="25.875" style="1" customWidth="1"/>
    <col min="10499" max="10499" width="30.25" style="1" customWidth="1"/>
    <col min="10500" max="10500" width="12.625" style="1" customWidth="1"/>
    <col min="10501" max="10501" width="3.875" style="1" customWidth="1"/>
    <col min="10502" max="10502" width="22" style="1" bestFit="1" customWidth="1"/>
    <col min="10503" max="10503" width="22.875" style="1" bestFit="1" customWidth="1"/>
    <col min="10504" max="10739" width="9" style="1"/>
    <col min="10740" max="10740" width="22" style="1" customWidth="1"/>
    <col min="10741" max="10741" width="32.125" style="1" bestFit="1" customWidth="1"/>
    <col min="10742" max="10742" width="14.875" style="1" bestFit="1" customWidth="1"/>
    <col min="10743" max="10744" width="18.625" style="1" customWidth="1"/>
    <col min="10745" max="10745" width="19.375" style="1" bestFit="1" customWidth="1"/>
    <col min="10746" max="10746" width="19.375" style="1" customWidth="1"/>
    <col min="10747" max="10747" width="28.25" style="1" bestFit="1" customWidth="1"/>
    <col min="10748" max="10748" width="14.5" style="1" customWidth="1"/>
    <col min="10749" max="10749" width="21.375" style="1" bestFit="1" customWidth="1"/>
    <col min="10750" max="10750" width="18" style="1" bestFit="1" customWidth="1"/>
    <col min="10751" max="10751" width="18.25" style="1" bestFit="1" customWidth="1"/>
    <col min="10752" max="10752" width="18.25" style="1" customWidth="1"/>
    <col min="10753" max="10754" width="25.875" style="1" customWidth="1"/>
    <col min="10755" max="10755" width="30.25" style="1" customWidth="1"/>
    <col min="10756" max="10756" width="12.625" style="1" customWidth="1"/>
    <col min="10757" max="10757" width="3.875" style="1" customWidth="1"/>
    <col min="10758" max="10758" width="22" style="1" bestFit="1" customWidth="1"/>
    <col min="10759" max="10759" width="22.875" style="1" bestFit="1" customWidth="1"/>
    <col min="10760" max="10995" width="9" style="1"/>
    <col min="10996" max="10996" width="22" style="1" customWidth="1"/>
    <col min="10997" max="10997" width="32.125" style="1" bestFit="1" customWidth="1"/>
    <col min="10998" max="10998" width="14.875" style="1" bestFit="1" customWidth="1"/>
    <col min="10999" max="11000" width="18.625" style="1" customWidth="1"/>
    <col min="11001" max="11001" width="19.375" style="1" bestFit="1" customWidth="1"/>
    <col min="11002" max="11002" width="19.375" style="1" customWidth="1"/>
    <col min="11003" max="11003" width="28.25" style="1" bestFit="1" customWidth="1"/>
    <col min="11004" max="11004" width="14.5" style="1" customWidth="1"/>
    <col min="11005" max="11005" width="21.375" style="1" bestFit="1" customWidth="1"/>
    <col min="11006" max="11006" width="18" style="1" bestFit="1" customWidth="1"/>
    <col min="11007" max="11007" width="18.25" style="1" bestFit="1" customWidth="1"/>
    <col min="11008" max="11008" width="18.25" style="1" customWidth="1"/>
    <col min="11009" max="11010" width="25.875" style="1" customWidth="1"/>
    <col min="11011" max="11011" width="30.25" style="1" customWidth="1"/>
    <col min="11012" max="11012" width="12.625" style="1" customWidth="1"/>
    <col min="11013" max="11013" width="3.875" style="1" customWidth="1"/>
    <col min="11014" max="11014" width="22" style="1" bestFit="1" customWidth="1"/>
    <col min="11015" max="11015" width="22.875" style="1" bestFit="1" customWidth="1"/>
    <col min="11016" max="11251" width="9" style="1"/>
    <col min="11252" max="11252" width="22" style="1" customWidth="1"/>
    <col min="11253" max="11253" width="32.125" style="1" bestFit="1" customWidth="1"/>
    <col min="11254" max="11254" width="14.875" style="1" bestFit="1" customWidth="1"/>
    <col min="11255" max="11256" width="18.625" style="1" customWidth="1"/>
    <col min="11257" max="11257" width="19.375" style="1" bestFit="1" customWidth="1"/>
    <col min="11258" max="11258" width="19.375" style="1" customWidth="1"/>
    <col min="11259" max="11259" width="28.25" style="1" bestFit="1" customWidth="1"/>
    <col min="11260" max="11260" width="14.5" style="1" customWidth="1"/>
    <col min="11261" max="11261" width="21.375" style="1" bestFit="1" customWidth="1"/>
    <col min="11262" max="11262" width="18" style="1" bestFit="1" customWidth="1"/>
    <col min="11263" max="11263" width="18.25" style="1" bestFit="1" customWidth="1"/>
    <col min="11264" max="11264" width="18.25" style="1" customWidth="1"/>
    <col min="11265" max="11266" width="25.875" style="1" customWidth="1"/>
    <col min="11267" max="11267" width="30.25" style="1" customWidth="1"/>
    <col min="11268" max="11268" width="12.625" style="1" customWidth="1"/>
    <col min="11269" max="11269" width="3.875" style="1" customWidth="1"/>
    <col min="11270" max="11270" width="22" style="1" bestFit="1" customWidth="1"/>
    <col min="11271" max="11271" width="22.875" style="1" bestFit="1" customWidth="1"/>
    <col min="11272" max="11507" width="9" style="1"/>
    <col min="11508" max="11508" width="22" style="1" customWidth="1"/>
    <col min="11509" max="11509" width="32.125" style="1" bestFit="1" customWidth="1"/>
    <col min="11510" max="11510" width="14.875" style="1" bestFit="1" customWidth="1"/>
    <col min="11511" max="11512" width="18.625" style="1" customWidth="1"/>
    <col min="11513" max="11513" width="19.375" style="1" bestFit="1" customWidth="1"/>
    <col min="11514" max="11514" width="19.375" style="1" customWidth="1"/>
    <col min="11515" max="11515" width="28.25" style="1" bestFit="1" customWidth="1"/>
    <col min="11516" max="11516" width="14.5" style="1" customWidth="1"/>
    <col min="11517" max="11517" width="21.375" style="1" bestFit="1" customWidth="1"/>
    <col min="11518" max="11518" width="18" style="1" bestFit="1" customWidth="1"/>
    <col min="11519" max="11519" width="18.25" style="1" bestFit="1" customWidth="1"/>
    <col min="11520" max="11520" width="18.25" style="1" customWidth="1"/>
    <col min="11521" max="11522" width="25.875" style="1" customWidth="1"/>
    <col min="11523" max="11523" width="30.25" style="1" customWidth="1"/>
    <col min="11524" max="11524" width="12.625" style="1" customWidth="1"/>
    <col min="11525" max="11525" width="3.875" style="1" customWidth="1"/>
    <col min="11526" max="11526" width="22" style="1" bestFit="1" customWidth="1"/>
    <col min="11527" max="11527" width="22.875" style="1" bestFit="1" customWidth="1"/>
    <col min="11528" max="11763" width="9" style="1"/>
    <col min="11764" max="11764" width="22" style="1" customWidth="1"/>
    <col min="11765" max="11765" width="32.125" style="1" bestFit="1" customWidth="1"/>
    <col min="11766" max="11766" width="14.875" style="1" bestFit="1" customWidth="1"/>
    <col min="11767" max="11768" width="18.625" style="1" customWidth="1"/>
    <col min="11769" max="11769" width="19.375" style="1" bestFit="1" customWidth="1"/>
    <col min="11770" max="11770" width="19.375" style="1" customWidth="1"/>
    <col min="11771" max="11771" width="28.25" style="1" bestFit="1" customWidth="1"/>
    <col min="11772" max="11772" width="14.5" style="1" customWidth="1"/>
    <col min="11773" max="11773" width="21.375" style="1" bestFit="1" customWidth="1"/>
    <col min="11774" max="11774" width="18" style="1" bestFit="1" customWidth="1"/>
    <col min="11775" max="11775" width="18.25" style="1" bestFit="1" customWidth="1"/>
    <col min="11776" max="11776" width="18.25" style="1" customWidth="1"/>
    <col min="11777" max="11778" width="25.875" style="1" customWidth="1"/>
    <col min="11779" max="11779" width="30.25" style="1" customWidth="1"/>
    <col min="11780" max="11780" width="12.625" style="1" customWidth="1"/>
    <col min="11781" max="11781" width="3.875" style="1" customWidth="1"/>
    <col min="11782" max="11782" width="22" style="1" bestFit="1" customWidth="1"/>
    <col min="11783" max="11783" width="22.875" style="1" bestFit="1" customWidth="1"/>
    <col min="11784" max="12019" width="9" style="1"/>
    <col min="12020" max="12020" width="22" style="1" customWidth="1"/>
    <col min="12021" max="12021" width="32.125" style="1" bestFit="1" customWidth="1"/>
    <col min="12022" max="12022" width="14.875" style="1" bestFit="1" customWidth="1"/>
    <col min="12023" max="12024" width="18.625" style="1" customWidth="1"/>
    <col min="12025" max="12025" width="19.375" style="1" bestFit="1" customWidth="1"/>
    <col min="12026" max="12026" width="19.375" style="1" customWidth="1"/>
    <col min="12027" max="12027" width="28.25" style="1" bestFit="1" customWidth="1"/>
    <col min="12028" max="12028" width="14.5" style="1" customWidth="1"/>
    <col min="12029" max="12029" width="21.375" style="1" bestFit="1" customWidth="1"/>
    <col min="12030" max="12030" width="18" style="1" bestFit="1" customWidth="1"/>
    <col min="12031" max="12031" width="18.25" style="1" bestFit="1" customWidth="1"/>
    <col min="12032" max="12032" width="18.25" style="1" customWidth="1"/>
    <col min="12033" max="12034" width="25.875" style="1" customWidth="1"/>
    <col min="12035" max="12035" width="30.25" style="1" customWidth="1"/>
    <col min="12036" max="12036" width="12.625" style="1" customWidth="1"/>
    <col min="12037" max="12037" width="3.875" style="1" customWidth="1"/>
    <col min="12038" max="12038" width="22" style="1" bestFit="1" customWidth="1"/>
    <col min="12039" max="12039" width="22.875" style="1" bestFit="1" customWidth="1"/>
    <col min="12040" max="12275" width="9" style="1"/>
    <col min="12276" max="12276" width="22" style="1" customWidth="1"/>
    <col min="12277" max="12277" width="32.125" style="1" bestFit="1" customWidth="1"/>
    <col min="12278" max="12278" width="14.875" style="1" bestFit="1" customWidth="1"/>
    <col min="12279" max="12280" width="18.625" style="1" customWidth="1"/>
    <col min="12281" max="12281" width="19.375" style="1" bestFit="1" customWidth="1"/>
    <col min="12282" max="12282" width="19.375" style="1" customWidth="1"/>
    <col min="12283" max="12283" width="28.25" style="1" bestFit="1" customWidth="1"/>
    <col min="12284" max="12284" width="14.5" style="1" customWidth="1"/>
    <col min="12285" max="12285" width="21.375" style="1" bestFit="1" customWidth="1"/>
    <col min="12286" max="12286" width="18" style="1" bestFit="1" customWidth="1"/>
    <col min="12287" max="12287" width="18.25" style="1" bestFit="1" customWidth="1"/>
    <col min="12288" max="12288" width="18.25" style="1" customWidth="1"/>
    <col min="12289" max="12290" width="25.875" style="1" customWidth="1"/>
    <col min="12291" max="12291" width="30.25" style="1" customWidth="1"/>
    <col min="12292" max="12292" width="12.625" style="1" customWidth="1"/>
    <col min="12293" max="12293" width="3.875" style="1" customWidth="1"/>
    <col min="12294" max="12294" width="22" style="1" bestFit="1" customWidth="1"/>
    <col min="12295" max="12295" width="22.875" style="1" bestFit="1" customWidth="1"/>
    <col min="12296" max="12531" width="9" style="1"/>
    <col min="12532" max="12532" width="22" style="1" customWidth="1"/>
    <col min="12533" max="12533" width="32.125" style="1" bestFit="1" customWidth="1"/>
    <col min="12534" max="12534" width="14.875" style="1" bestFit="1" customWidth="1"/>
    <col min="12535" max="12536" width="18.625" style="1" customWidth="1"/>
    <col min="12537" max="12537" width="19.375" style="1" bestFit="1" customWidth="1"/>
    <col min="12538" max="12538" width="19.375" style="1" customWidth="1"/>
    <col min="12539" max="12539" width="28.25" style="1" bestFit="1" customWidth="1"/>
    <col min="12540" max="12540" width="14.5" style="1" customWidth="1"/>
    <col min="12541" max="12541" width="21.375" style="1" bestFit="1" customWidth="1"/>
    <col min="12542" max="12542" width="18" style="1" bestFit="1" customWidth="1"/>
    <col min="12543" max="12543" width="18.25" style="1" bestFit="1" customWidth="1"/>
    <col min="12544" max="12544" width="18.25" style="1" customWidth="1"/>
    <col min="12545" max="12546" width="25.875" style="1" customWidth="1"/>
    <col min="12547" max="12547" width="30.25" style="1" customWidth="1"/>
    <col min="12548" max="12548" width="12.625" style="1" customWidth="1"/>
    <col min="12549" max="12549" width="3.875" style="1" customWidth="1"/>
    <col min="12550" max="12550" width="22" style="1" bestFit="1" customWidth="1"/>
    <col min="12551" max="12551" width="22.875" style="1" bestFit="1" customWidth="1"/>
    <col min="12552" max="12787" width="9" style="1"/>
    <col min="12788" max="12788" width="22" style="1" customWidth="1"/>
    <col min="12789" max="12789" width="32.125" style="1" bestFit="1" customWidth="1"/>
    <col min="12790" max="12790" width="14.875" style="1" bestFit="1" customWidth="1"/>
    <col min="12791" max="12792" width="18.625" style="1" customWidth="1"/>
    <col min="12793" max="12793" width="19.375" style="1" bestFit="1" customWidth="1"/>
    <col min="12794" max="12794" width="19.375" style="1" customWidth="1"/>
    <col min="12795" max="12795" width="28.25" style="1" bestFit="1" customWidth="1"/>
    <col min="12796" max="12796" width="14.5" style="1" customWidth="1"/>
    <col min="12797" max="12797" width="21.375" style="1" bestFit="1" customWidth="1"/>
    <col min="12798" max="12798" width="18" style="1" bestFit="1" customWidth="1"/>
    <col min="12799" max="12799" width="18.25" style="1" bestFit="1" customWidth="1"/>
    <col min="12800" max="12800" width="18.25" style="1" customWidth="1"/>
    <col min="12801" max="12802" width="25.875" style="1" customWidth="1"/>
    <col min="12803" max="12803" width="30.25" style="1" customWidth="1"/>
    <col min="12804" max="12804" width="12.625" style="1" customWidth="1"/>
    <col min="12805" max="12805" width="3.875" style="1" customWidth="1"/>
    <col min="12806" max="12806" width="22" style="1" bestFit="1" customWidth="1"/>
    <col min="12807" max="12807" width="22.875" style="1" bestFit="1" customWidth="1"/>
    <col min="12808" max="13043" width="9" style="1"/>
    <col min="13044" max="13044" width="22" style="1" customWidth="1"/>
    <col min="13045" max="13045" width="32.125" style="1" bestFit="1" customWidth="1"/>
    <col min="13046" max="13046" width="14.875" style="1" bestFit="1" customWidth="1"/>
    <col min="13047" max="13048" width="18.625" style="1" customWidth="1"/>
    <col min="13049" max="13049" width="19.375" style="1" bestFit="1" customWidth="1"/>
    <col min="13050" max="13050" width="19.375" style="1" customWidth="1"/>
    <col min="13051" max="13051" width="28.25" style="1" bestFit="1" customWidth="1"/>
    <col min="13052" max="13052" width="14.5" style="1" customWidth="1"/>
    <col min="13053" max="13053" width="21.375" style="1" bestFit="1" customWidth="1"/>
    <col min="13054" max="13054" width="18" style="1" bestFit="1" customWidth="1"/>
    <col min="13055" max="13055" width="18.25" style="1" bestFit="1" customWidth="1"/>
    <col min="13056" max="13056" width="18.25" style="1" customWidth="1"/>
    <col min="13057" max="13058" width="25.875" style="1" customWidth="1"/>
    <col min="13059" max="13059" width="30.25" style="1" customWidth="1"/>
    <col min="13060" max="13060" width="12.625" style="1" customWidth="1"/>
    <col min="13061" max="13061" width="3.875" style="1" customWidth="1"/>
    <col min="13062" max="13062" width="22" style="1" bestFit="1" customWidth="1"/>
    <col min="13063" max="13063" width="22.875" style="1" bestFit="1" customWidth="1"/>
    <col min="13064" max="13299" width="9" style="1"/>
    <col min="13300" max="13300" width="22" style="1" customWidth="1"/>
    <col min="13301" max="13301" width="32.125" style="1" bestFit="1" customWidth="1"/>
    <col min="13302" max="13302" width="14.875" style="1" bestFit="1" customWidth="1"/>
    <col min="13303" max="13304" width="18.625" style="1" customWidth="1"/>
    <col min="13305" max="13305" width="19.375" style="1" bestFit="1" customWidth="1"/>
    <col min="13306" max="13306" width="19.375" style="1" customWidth="1"/>
    <col min="13307" max="13307" width="28.25" style="1" bestFit="1" customWidth="1"/>
    <col min="13308" max="13308" width="14.5" style="1" customWidth="1"/>
    <col min="13309" max="13309" width="21.375" style="1" bestFit="1" customWidth="1"/>
    <col min="13310" max="13310" width="18" style="1" bestFit="1" customWidth="1"/>
    <col min="13311" max="13311" width="18.25" style="1" bestFit="1" customWidth="1"/>
    <col min="13312" max="13312" width="18.25" style="1" customWidth="1"/>
    <col min="13313" max="13314" width="25.875" style="1" customWidth="1"/>
    <col min="13315" max="13315" width="30.25" style="1" customWidth="1"/>
    <col min="13316" max="13316" width="12.625" style="1" customWidth="1"/>
    <col min="13317" max="13317" width="3.875" style="1" customWidth="1"/>
    <col min="13318" max="13318" width="22" style="1" bestFit="1" customWidth="1"/>
    <col min="13319" max="13319" width="22.875" style="1" bestFit="1" customWidth="1"/>
    <col min="13320" max="13555" width="9" style="1"/>
    <col min="13556" max="13556" width="22" style="1" customWidth="1"/>
    <col min="13557" max="13557" width="32.125" style="1" bestFit="1" customWidth="1"/>
    <col min="13558" max="13558" width="14.875" style="1" bestFit="1" customWidth="1"/>
    <col min="13559" max="13560" width="18.625" style="1" customWidth="1"/>
    <col min="13561" max="13561" width="19.375" style="1" bestFit="1" customWidth="1"/>
    <col min="13562" max="13562" width="19.375" style="1" customWidth="1"/>
    <col min="13563" max="13563" width="28.25" style="1" bestFit="1" customWidth="1"/>
    <col min="13564" max="13564" width="14.5" style="1" customWidth="1"/>
    <col min="13565" max="13565" width="21.375" style="1" bestFit="1" customWidth="1"/>
    <col min="13566" max="13566" width="18" style="1" bestFit="1" customWidth="1"/>
    <col min="13567" max="13567" width="18.25" style="1" bestFit="1" customWidth="1"/>
    <col min="13568" max="13568" width="18.25" style="1" customWidth="1"/>
    <col min="13569" max="13570" width="25.875" style="1" customWidth="1"/>
    <col min="13571" max="13571" width="30.25" style="1" customWidth="1"/>
    <col min="13572" max="13572" width="12.625" style="1" customWidth="1"/>
    <col min="13573" max="13573" width="3.875" style="1" customWidth="1"/>
    <col min="13574" max="13574" width="22" style="1" bestFit="1" customWidth="1"/>
    <col min="13575" max="13575" width="22.875" style="1" bestFit="1" customWidth="1"/>
    <col min="13576" max="13811" width="9" style="1"/>
    <col min="13812" max="13812" width="22" style="1" customWidth="1"/>
    <col min="13813" max="13813" width="32.125" style="1" bestFit="1" customWidth="1"/>
    <col min="13814" max="13814" width="14.875" style="1" bestFit="1" customWidth="1"/>
    <col min="13815" max="13816" width="18.625" style="1" customWidth="1"/>
    <col min="13817" max="13817" width="19.375" style="1" bestFit="1" customWidth="1"/>
    <col min="13818" max="13818" width="19.375" style="1" customWidth="1"/>
    <col min="13819" max="13819" width="28.25" style="1" bestFit="1" customWidth="1"/>
    <col min="13820" max="13820" width="14.5" style="1" customWidth="1"/>
    <col min="13821" max="13821" width="21.375" style="1" bestFit="1" customWidth="1"/>
    <col min="13822" max="13822" width="18" style="1" bestFit="1" customWidth="1"/>
    <col min="13823" max="13823" width="18.25" style="1" bestFit="1" customWidth="1"/>
    <col min="13824" max="13824" width="18.25" style="1" customWidth="1"/>
    <col min="13825" max="13826" width="25.875" style="1" customWidth="1"/>
    <col min="13827" max="13827" width="30.25" style="1" customWidth="1"/>
    <col min="13828" max="13828" width="12.625" style="1" customWidth="1"/>
    <col min="13829" max="13829" width="3.875" style="1" customWidth="1"/>
    <col min="13830" max="13830" width="22" style="1" bestFit="1" customWidth="1"/>
    <col min="13831" max="13831" width="22.875" style="1" bestFit="1" customWidth="1"/>
    <col min="13832" max="14067" width="9" style="1"/>
    <col min="14068" max="14068" width="22" style="1" customWidth="1"/>
    <col min="14069" max="14069" width="32.125" style="1" bestFit="1" customWidth="1"/>
    <col min="14070" max="14070" width="14.875" style="1" bestFit="1" customWidth="1"/>
    <col min="14071" max="14072" width="18.625" style="1" customWidth="1"/>
    <col min="14073" max="14073" width="19.375" style="1" bestFit="1" customWidth="1"/>
    <col min="14074" max="14074" width="19.375" style="1" customWidth="1"/>
    <col min="14075" max="14075" width="28.25" style="1" bestFit="1" customWidth="1"/>
    <col min="14076" max="14076" width="14.5" style="1" customWidth="1"/>
    <col min="14077" max="14077" width="21.375" style="1" bestFit="1" customWidth="1"/>
    <col min="14078" max="14078" width="18" style="1" bestFit="1" customWidth="1"/>
    <col min="14079" max="14079" width="18.25" style="1" bestFit="1" customWidth="1"/>
    <col min="14080" max="14080" width="18.25" style="1" customWidth="1"/>
    <col min="14081" max="14082" width="25.875" style="1" customWidth="1"/>
    <col min="14083" max="14083" width="30.25" style="1" customWidth="1"/>
    <col min="14084" max="14084" width="12.625" style="1" customWidth="1"/>
    <col min="14085" max="14085" width="3.875" style="1" customWidth="1"/>
    <col min="14086" max="14086" width="22" style="1" bestFit="1" customWidth="1"/>
    <col min="14087" max="14087" width="22.875" style="1" bestFit="1" customWidth="1"/>
    <col min="14088" max="14323" width="9" style="1"/>
    <col min="14324" max="14324" width="22" style="1" customWidth="1"/>
    <col min="14325" max="14325" width="32.125" style="1" bestFit="1" customWidth="1"/>
    <col min="14326" max="14326" width="14.875" style="1" bestFit="1" customWidth="1"/>
    <col min="14327" max="14328" width="18.625" style="1" customWidth="1"/>
    <col min="14329" max="14329" width="19.375" style="1" bestFit="1" customWidth="1"/>
    <col min="14330" max="14330" width="19.375" style="1" customWidth="1"/>
    <col min="14331" max="14331" width="28.25" style="1" bestFit="1" customWidth="1"/>
    <col min="14332" max="14332" width="14.5" style="1" customWidth="1"/>
    <col min="14333" max="14333" width="21.375" style="1" bestFit="1" customWidth="1"/>
    <col min="14334" max="14334" width="18" style="1" bestFit="1" customWidth="1"/>
    <col min="14335" max="14335" width="18.25" style="1" bestFit="1" customWidth="1"/>
    <col min="14336" max="14336" width="18.25" style="1" customWidth="1"/>
    <col min="14337" max="14338" width="25.875" style="1" customWidth="1"/>
    <col min="14339" max="14339" width="30.25" style="1" customWidth="1"/>
    <col min="14340" max="14340" width="12.625" style="1" customWidth="1"/>
    <col min="14341" max="14341" width="3.875" style="1" customWidth="1"/>
    <col min="14342" max="14342" width="22" style="1" bestFit="1" customWidth="1"/>
    <col min="14343" max="14343" width="22.875" style="1" bestFit="1" customWidth="1"/>
    <col min="14344" max="14579" width="9" style="1"/>
    <col min="14580" max="14580" width="22" style="1" customWidth="1"/>
    <col min="14581" max="14581" width="32.125" style="1" bestFit="1" customWidth="1"/>
    <col min="14582" max="14582" width="14.875" style="1" bestFit="1" customWidth="1"/>
    <col min="14583" max="14584" width="18.625" style="1" customWidth="1"/>
    <col min="14585" max="14585" width="19.375" style="1" bestFit="1" customWidth="1"/>
    <col min="14586" max="14586" width="19.375" style="1" customWidth="1"/>
    <col min="14587" max="14587" width="28.25" style="1" bestFit="1" customWidth="1"/>
    <col min="14588" max="14588" width="14.5" style="1" customWidth="1"/>
    <col min="14589" max="14589" width="21.375" style="1" bestFit="1" customWidth="1"/>
    <col min="14590" max="14590" width="18" style="1" bestFit="1" customWidth="1"/>
    <col min="14591" max="14591" width="18.25" style="1" bestFit="1" customWidth="1"/>
    <col min="14592" max="14592" width="18.25" style="1" customWidth="1"/>
    <col min="14593" max="14594" width="25.875" style="1" customWidth="1"/>
    <col min="14595" max="14595" width="30.25" style="1" customWidth="1"/>
    <col min="14596" max="14596" width="12.625" style="1" customWidth="1"/>
    <col min="14597" max="14597" width="3.875" style="1" customWidth="1"/>
    <col min="14598" max="14598" width="22" style="1" bestFit="1" customWidth="1"/>
    <col min="14599" max="14599" width="22.875" style="1" bestFit="1" customWidth="1"/>
    <col min="14600" max="14835" width="9" style="1"/>
    <col min="14836" max="14836" width="22" style="1" customWidth="1"/>
    <col min="14837" max="14837" width="32.125" style="1" bestFit="1" customWidth="1"/>
    <col min="14838" max="14838" width="14.875" style="1" bestFit="1" customWidth="1"/>
    <col min="14839" max="14840" width="18.625" style="1" customWidth="1"/>
    <col min="14841" max="14841" width="19.375" style="1" bestFit="1" customWidth="1"/>
    <col min="14842" max="14842" width="19.375" style="1" customWidth="1"/>
    <col min="14843" max="14843" width="28.25" style="1" bestFit="1" customWidth="1"/>
    <col min="14844" max="14844" width="14.5" style="1" customWidth="1"/>
    <col min="14845" max="14845" width="21.375" style="1" bestFit="1" customWidth="1"/>
    <col min="14846" max="14846" width="18" style="1" bestFit="1" customWidth="1"/>
    <col min="14847" max="14847" width="18.25" style="1" bestFit="1" customWidth="1"/>
    <col min="14848" max="14848" width="18.25" style="1" customWidth="1"/>
    <col min="14849" max="14850" width="25.875" style="1" customWidth="1"/>
    <col min="14851" max="14851" width="30.25" style="1" customWidth="1"/>
    <col min="14852" max="14852" width="12.625" style="1" customWidth="1"/>
    <col min="14853" max="14853" width="3.875" style="1" customWidth="1"/>
    <col min="14854" max="14854" width="22" style="1" bestFit="1" customWidth="1"/>
    <col min="14855" max="14855" width="22.875" style="1" bestFit="1" customWidth="1"/>
    <col min="14856" max="15091" width="9" style="1"/>
    <col min="15092" max="15092" width="22" style="1" customWidth="1"/>
    <col min="15093" max="15093" width="32.125" style="1" bestFit="1" customWidth="1"/>
    <col min="15094" max="15094" width="14.875" style="1" bestFit="1" customWidth="1"/>
    <col min="15095" max="15096" width="18.625" style="1" customWidth="1"/>
    <col min="15097" max="15097" width="19.375" style="1" bestFit="1" customWidth="1"/>
    <col min="15098" max="15098" width="19.375" style="1" customWidth="1"/>
    <col min="15099" max="15099" width="28.25" style="1" bestFit="1" customWidth="1"/>
    <col min="15100" max="15100" width="14.5" style="1" customWidth="1"/>
    <col min="15101" max="15101" width="21.375" style="1" bestFit="1" customWidth="1"/>
    <col min="15102" max="15102" width="18" style="1" bestFit="1" customWidth="1"/>
    <col min="15103" max="15103" width="18.25" style="1" bestFit="1" customWidth="1"/>
    <col min="15104" max="15104" width="18.25" style="1" customWidth="1"/>
    <col min="15105" max="15106" width="25.875" style="1" customWidth="1"/>
    <col min="15107" max="15107" width="30.25" style="1" customWidth="1"/>
    <col min="15108" max="15108" width="12.625" style="1" customWidth="1"/>
    <col min="15109" max="15109" width="3.875" style="1" customWidth="1"/>
    <col min="15110" max="15110" width="22" style="1" bestFit="1" customWidth="1"/>
    <col min="15111" max="15111" width="22.875" style="1" bestFit="1" customWidth="1"/>
    <col min="15112" max="15347" width="9" style="1"/>
    <col min="15348" max="15348" width="22" style="1" customWidth="1"/>
    <col min="15349" max="15349" width="32.125" style="1" bestFit="1" customWidth="1"/>
    <col min="15350" max="15350" width="14.875" style="1" bestFit="1" customWidth="1"/>
    <col min="15351" max="15352" width="18.625" style="1" customWidth="1"/>
    <col min="15353" max="15353" width="19.375" style="1" bestFit="1" customWidth="1"/>
    <col min="15354" max="15354" width="19.375" style="1" customWidth="1"/>
    <col min="15355" max="15355" width="28.25" style="1" bestFit="1" customWidth="1"/>
    <col min="15356" max="15356" width="14.5" style="1" customWidth="1"/>
    <col min="15357" max="15357" width="21.375" style="1" bestFit="1" customWidth="1"/>
    <col min="15358" max="15358" width="18" style="1" bestFit="1" customWidth="1"/>
    <col min="15359" max="15359" width="18.25" style="1" bestFit="1" customWidth="1"/>
    <col min="15360" max="15360" width="18.25" style="1" customWidth="1"/>
    <col min="15361" max="15362" width="25.875" style="1" customWidth="1"/>
    <col min="15363" max="15363" width="30.25" style="1" customWidth="1"/>
    <col min="15364" max="15364" width="12.625" style="1" customWidth="1"/>
    <col min="15365" max="15365" width="3.875" style="1" customWidth="1"/>
    <col min="15366" max="15366" width="22" style="1" bestFit="1" customWidth="1"/>
    <col min="15367" max="15367" width="22.875" style="1" bestFit="1" customWidth="1"/>
    <col min="15368" max="15603" width="9" style="1"/>
    <col min="15604" max="15604" width="22" style="1" customWidth="1"/>
    <col min="15605" max="15605" width="32.125" style="1" bestFit="1" customWidth="1"/>
    <col min="15606" max="15606" width="14.875" style="1" bestFit="1" customWidth="1"/>
    <col min="15607" max="15608" width="18.625" style="1" customWidth="1"/>
    <col min="15609" max="15609" width="19.375" style="1" bestFit="1" customWidth="1"/>
    <col min="15610" max="15610" width="19.375" style="1" customWidth="1"/>
    <col min="15611" max="15611" width="28.25" style="1" bestFit="1" customWidth="1"/>
    <col min="15612" max="15612" width="14.5" style="1" customWidth="1"/>
    <col min="15613" max="15613" width="21.375" style="1" bestFit="1" customWidth="1"/>
    <col min="15614" max="15614" width="18" style="1" bestFit="1" customWidth="1"/>
    <col min="15615" max="15615" width="18.25" style="1" bestFit="1" customWidth="1"/>
    <col min="15616" max="15616" width="18.25" style="1" customWidth="1"/>
    <col min="15617" max="15618" width="25.875" style="1" customWidth="1"/>
    <col min="15619" max="15619" width="30.25" style="1" customWidth="1"/>
    <col min="15620" max="15620" width="12.625" style="1" customWidth="1"/>
    <col min="15621" max="15621" width="3.875" style="1" customWidth="1"/>
    <col min="15622" max="15622" width="22" style="1" bestFit="1" customWidth="1"/>
    <col min="15623" max="15623" width="22.875" style="1" bestFit="1" customWidth="1"/>
    <col min="15624" max="15859" width="9" style="1"/>
    <col min="15860" max="15860" width="22" style="1" customWidth="1"/>
    <col min="15861" max="15861" width="32.125" style="1" bestFit="1" customWidth="1"/>
    <col min="15862" max="15862" width="14.875" style="1" bestFit="1" customWidth="1"/>
    <col min="15863" max="15864" width="18.625" style="1" customWidth="1"/>
    <col min="15865" max="15865" width="19.375" style="1" bestFit="1" customWidth="1"/>
    <col min="15866" max="15866" width="19.375" style="1" customWidth="1"/>
    <col min="15867" max="15867" width="28.25" style="1" bestFit="1" customWidth="1"/>
    <col min="15868" max="15868" width="14.5" style="1" customWidth="1"/>
    <col min="15869" max="15869" width="21.375" style="1" bestFit="1" customWidth="1"/>
    <col min="15870" max="15870" width="18" style="1" bestFit="1" customWidth="1"/>
    <col min="15871" max="15871" width="18.25" style="1" bestFit="1" customWidth="1"/>
    <col min="15872" max="15872" width="18.25" style="1" customWidth="1"/>
    <col min="15873" max="15874" width="25.875" style="1" customWidth="1"/>
    <col min="15875" max="15875" width="30.25" style="1" customWidth="1"/>
    <col min="15876" max="15876" width="12.625" style="1" customWidth="1"/>
    <col min="15877" max="15877" width="3.875" style="1" customWidth="1"/>
    <col min="15878" max="15878" width="22" style="1" bestFit="1" customWidth="1"/>
    <col min="15879" max="15879" width="22.875" style="1" bestFit="1" customWidth="1"/>
    <col min="15880" max="16115" width="9" style="1"/>
    <col min="16116" max="16116" width="22" style="1" customWidth="1"/>
    <col min="16117" max="16117" width="32.125" style="1" bestFit="1" customWidth="1"/>
    <col min="16118" max="16118" width="14.875" style="1" bestFit="1" customWidth="1"/>
    <col min="16119" max="16120" width="18.625" style="1" customWidth="1"/>
    <col min="16121" max="16121" width="19.375" style="1" bestFit="1" customWidth="1"/>
    <col min="16122" max="16122" width="19.375" style="1" customWidth="1"/>
    <col min="16123" max="16123" width="28.25" style="1" bestFit="1" customWidth="1"/>
    <col min="16124" max="16124" width="14.5" style="1" customWidth="1"/>
    <col min="16125" max="16125" width="21.375" style="1" bestFit="1" customWidth="1"/>
    <col min="16126" max="16126" width="18" style="1" bestFit="1" customWidth="1"/>
    <col min="16127" max="16127" width="18.25" style="1" bestFit="1" customWidth="1"/>
    <col min="16128" max="16128" width="18.25" style="1" customWidth="1"/>
    <col min="16129" max="16130" width="25.875" style="1" customWidth="1"/>
    <col min="16131" max="16131" width="30.25" style="1" customWidth="1"/>
    <col min="16132" max="16132" width="12.625" style="1" customWidth="1"/>
    <col min="16133" max="16133" width="3.875" style="1" customWidth="1"/>
    <col min="16134" max="16134" width="22" style="1" bestFit="1" customWidth="1"/>
    <col min="16135" max="16135" width="22.875" style="1" bestFit="1" customWidth="1"/>
    <col min="16136" max="16384" width="9" style="1"/>
  </cols>
  <sheetData>
    <row r="1" spans="1:19" ht="35.25" customHeight="1">
      <c r="A1" s="22" t="s">
        <v>219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9" ht="39" customHeight="1">
      <c r="A2" s="2" t="s">
        <v>0</v>
      </c>
      <c r="B2" s="2" t="s">
        <v>1</v>
      </c>
      <c r="C2" s="3" t="s">
        <v>2</v>
      </c>
      <c r="D2" s="24" t="s">
        <v>181</v>
      </c>
      <c r="E2" s="24"/>
      <c r="F2" s="24"/>
      <c r="G2" s="2" t="s">
        <v>3</v>
      </c>
      <c r="H2" s="25" t="s">
        <v>206</v>
      </c>
      <c r="I2" s="25"/>
      <c r="J2" s="25"/>
      <c r="K2" s="2" t="s">
        <v>4</v>
      </c>
      <c r="L2" s="25" t="s">
        <v>200</v>
      </c>
      <c r="M2" s="25"/>
      <c r="N2" s="24" t="s">
        <v>5</v>
      </c>
      <c r="O2" s="24"/>
      <c r="P2" s="25" t="s">
        <v>207</v>
      </c>
      <c r="Q2" s="25"/>
      <c r="R2" s="25"/>
    </row>
    <row r="3" spans="1:19" ht="18" customHeight="1">
      <c r="A3" s="2" t="s">
        <v>6</v>
      </c>
      <c r="B3" s="2" t="s">
        <v>7</v>
      </c>
      <c r="C3" s="2" t="s">
        <v>8</v>
      </c>
      <c r="D3" s="25" t="s">
        <v>199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9" ht="18" customHeight="1">
      <c r="A4" s="2" t="s">
        <v>9</v>
      </c>
      <c r="B4" s="2" t="s">
        <v>13</v>
      </c>
      <c r="C4" s="2" t="s">
        <v>10</v>
      </c>
      <c r="D4" s="25" t="s">
        <v>217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9" ht="18" customHeight="1">
      <c r="A5" s="2" t="s">
        <v>11</v>
      </c>
      <c r="B5" s="2" t="s">
        <v>182</v>
      </c>
      <c r="C5" s="2" t="s">
        <v>10</v>
      </c>
      <c r="D5" s="25" t="s">
        <v>65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9" ht="18" customHeight="1">
      <c r="A6" s="2" t="s">
        <v>12</v>
      </c>
      <c r="B6" s="2" t="s">
        <v>13</v>
      </c>
      <c r="C6" s="2" t="s">
        <v>10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9" ht="18" customHeight="1">
      <c r="A7" s="2" t="s">
        <v>14</v>
      </c>
      <c r="B7" s="2" t="s">
        <v>15</v>
      </c>
      <c r="C7" s="2" t="s">
        <v>10</v>
      </c>
      <c r="D7" s="25" t="s">
        <v>208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9" ht="18" customHeight="1">
      <c r="A8" s="2" t="s">
        <v>16</v>
      </c>
      <c r="B8" s="3" t="s">
        <v>131</v>
      </c>
      <c r="C8" s="2" t="s">
        <v>10</v>
      </c>
      <c r="D8" s="2" t="s">
        <v>109</v>
      </c>
      <c r="E8" s="3" t="s">
        <v>17</v>
      </c>
      <c r="F8" s="25" t="s">
        <v>201</v>
      </c>
      <c r="G8" s="25"/>
      <c r="H8" s="3" t="s">
        <v>98</v>
      </c>
      <c r="I8" s="24" t="s">
        <v>99</v>
      </c>
      <c r="J8" s="24"/>
      <c r="K8" s="25" t="s">
        <v>97</v>
      </c>
      <c r="L8" s="25"/>
      <c r="M8" s="2">
        <v>5204</v>
      </c>
      <c r="N8" s="3" t="s">
        <v>220</v>
      </c>
      <c r="O8" s="3" t="s">
        <v>221</v>
      </c>
      <c r="P8" s="2" t="s">
        <v>18</v>
      </c>
      <c r="Q8" s="25" t="s">
        <v>19</v>
      </c>
      <c r="R8" s="25"/>
    </row>
    <row r="9" spans="1:19" ht="33" customHeight="1">
      <c r="A9" s="23" t="s">
        <v>216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9" ht="18" customHeight="1">
      <c r="A10" s="20" t="s">
        <v>225</v>
      </c>
      <c r="B10" s="21" t="s">
        <v>226</v>
      </c>
      <c r="C10" s="21" t="s">
        <v>227</v>
      </c>
      <c r="D10" s="21" t="s">
        <v>228</v>
      </c>
      <c r="E10" s="21" t="s">
        <v>20</v>
      </c>
      <c r="F10" s="21" t="s">
        <v>125</v>
      </c>
      <c r="G10" s="21" t="s">
        <v>21</v>
      </c>
      <c r="H10" s="21" t="s">
        <v>125</v>
      </c>
      <c r="I10" s="21" t="s">
        <v>22</v>
      </c>
      <c r="J10" s="21" t="s">
        <v>225</v>
      </c>
      <c r="K10" s="21" t="s">
        <v>226</v>
      </c>
      <c r="L10" s="21" t="s">
        <v>61</v>
      </c>
      <c r="M10" s="21" t="s">
        <v>228</v>
      </c>
      <c r="N10" s="21" t="s">
        <v>20</v>
      </c>
      <c r="O10" s="21" t="s">
        <v>125</v>
      </c>
      <c r="P10" s="21" t="s">
        <v>21</v>
      </c>
      <c r="Q10" s="21" t="s">
        <v>125</v>
      </c>
      <c r="R10" s="21" t="s">
        <v>22</v>
      </c>
    </row>
    <row r="11" spans="1:19" ht="18" customHeight="1">
      <c r="A11" s="20">
        <v>1</v>
      </c>
      <c r="B11" s="20" t="s">
        <v>23</v>
      </c>
      <c r="C11" s="20">
        <v>6202</v>
      </c>
      <c r="D11" s="20" t="s">
        <v>211</v>
      </c>
      <c r="E11" s="5" t="s">
        <v>132</v>
      </c>
      <c r="F11" s="20" t="s">
        <v>76</v>
      </c>
      <c r="G11" s="4" t="s">
        <v>159</v>
      </c>
      <c r="H11" s="20" t="s">
        <v>127</v>
      </c>
      <c r="I11" s="20"/>
      <c r="J11" s="20">
        <v>24</v>
      </c>
      <c r="K11" s="20" t="s">
        <v>59</v>
      </c>
      <c r="L11" s="20">
        <v>4311</v>
      </c>
      <c r="M11" s="20" t="s">
        <v>229</v>
      </c>
      <c r="N11" s="4" t="s">
        <v>171</v>
      </c>
      <c r="O11" s="20" t="s">
        <v>230</v>
      </c>
      <c r="P11" s="38" t="s">
        <v>94</v>
      </c>
      <c r="Q11" s="20" t="s">
        <v>76</v>
      </c>
      <c r="R11" s="20"/>
    </row>
    <row r="12" spans="1:19" ht="18" customHeight="1">
      <c r="A12" s="20">
        <v>2</v>
      </c>
      <c r="B12" s="20" t="s">
        <v>25</v>
      </c>
      <c r="C12" s="20">
        <v>6203</v>
      </c>
      <c r="D12" s="20" t="s">
        <v>212</v>
      </c>
      <c r="E12" s="5" t="s">
        <v>134</v>
      </c>
      <c r="F12" s="20" t="s">
        <v>76</v>
      </c>
      <c r="G12" s="4" t="s">
        <v>178</v>
      </c>
      <c r="H12" s="20" t="s">
        <v>127</v>
      </c>
      <c r="J12" s="20">
        <v>25</v>
      </c>
      <c r="K12" s="20" t="s">
        <v>60</v>
      </c>
      <c r="L12" s="20">
        <v>4310</v>
      </c>
      <c r="M12" s="20" t="s">
        <v>231</v>
      </c>
      <c r="N12" s="4" t="s">
        <v>172</v>
      </c>
      <c r="O12" s="20" t="s">
        <v>230</v>
      </c>
      <c r="P12" s="38" t="s">
        <v>184</v>
      </c>
      <c r="Q12" s="20" t="s">
        <v>76</v>
      </c>
      <c r="R12" s="20"/>
    </row>
    <row r="13" spans="1:19" ht="18" customHeight="1">
      <c r="A13" s="20">
        <v>3</v>
      </c>
      <c r="B13" s="20" t="s">
        <v>27</v>
      </c>
      <c r="C13" s="20">
        <v>6205</v>
      </c>
      <c r="D13" s="20" t="s">
        <v>213</v>
      </c>
      <c r="E13" s="5" t="s">
        <v>135</v>
      </c>
      <c r="F13" s="20" t="s">
        <v>232</v>
      </c>
      <c r="G13" s="4" t="s">
        <v>102</v>
      </c>
      <c r="H13" s="20" t="s">
        <v>127</v>
      </c>
      <c r="J13" s="20">
        <v>26</v>
      </c>
      <c r="K13" s="20" t="s">
        <v>24</v>
      </c>
      <c r="L13" s="20">
        <v>4308</v>
      </c>
      <c r="M13" s="20" t="s">
        <v>233</v>
      </c>
      <c r="N13" s="6" t="s">
        <v>173</v>
      </c>
      <c r="O13" s="20" t="s">
        <v>127</v>
      </c>
      <c r="P13" s="38" t="s">
        <v>185</v>
      </c>
      <c r="Q13" s="20" t="s">
        <v>232</v>
      </c>
      <c r="R13" s="20"/>
      <c r="S13" s="7"/>
    </row>
    <row r="14" spans="1:19" ht="18" customHeight="1">
      <c r="A14" s="20">
        <v>4</v>
      </c>
      <c r="B14" s="20" t="s">
        <v>29</v>
      </c>
      <c r="C14" s="20">
        <v>6206</v>
      </c>
      <c r="D14" s="20" t="s">
        <v>214</v>
      </c>
      <c r="E14" s="5" t="s">
        <v>136</v>
      </c>
      <c r="F14" s="20" t="s">
        <v>232</v>
      </c>
      <c r="G14" s="4" t="s">
        <v>104</v>
      </c>
      <c r="H14" s="20" t="s">
        <v>230</v>
      </c>
      <c r="I14" s="20"/>
      <c r="J14" s="20">
        <v>27</v>
      </c>
      <c r="K14" s="20" t="s">
        <v>26</v>
      </c>
      <c r="L14" s="20">
        <v>4306</v>
      </c>
      <c r="M14" s="20" t="s">
        <v>234</v>
      </c>
      <c r="N14" s="4" t="s">
        <v>103</v>
      </c>
      <c r="O14" s="20" t="s">
        <v>127</v>
      </c>
      <c r="P14" s="38" t="s">
        <v>72</v>
      </c>
      <c r="Q14" s="20" t="s">
        <v>232</v>
      </c>
      <c r="R14" s="20"/>
      <c r="S14" s="8"/>
    </row>
    <row r="15" spans="1:19" ht="18" customHeight="1">
      <c r="A15" s="20">
        <v>5</v>
      </c>
      <c r="B15" s="20" t="s">
        <v>30</v>
      </c>
      <c r="C15" s="20">
        <v>6207</v>
      </c>
      <c r="D15" s="20" t="s">
        <v>215</v>
      </c>
      <c r="E15" s="5" t="s">
        <v>138</v>
      </c>
      <c r="F15" s="20" t="s">
        <v>232</v>
      </c>
      <c r="G15" s="4" t="s">
        <v>176</v>
      </c>
      <c r="H15" s="20" t="s">
        <v>127</v>
      </c>
      <c r="I15" s="20"/>
      <c r="J15" s="20">
        <v>28</v>
      </c>
      <c r="K15" s="20" t="s">
        <v>28</v>
      </c>
      <c r="L15" s="20">
        <v>4305</v>
      </c>
      <c r="M15" s="20" t="s">
        <v>235</v>
      </c>
      <c r="N15" s="4" t="s">
        <v>169</v>
      </c>
      <c r="O15" s="20" t="s">
        <v>230</v>
      </c>
      <c r="P15" s="38" t="s">
        <v>87</v>
      </c>
      <c r="Q15" s="20" t="s">
        <v>76</v>
      </c>
      <c r="R15" s="20"/>
    </row>
    <row r="16" spans="1:19" ht="18" customHeight="1">
      <c r="A16" s="20">
        <v>6</v>
      </c>
      <c r="B16" s="20" t="s">
        <v>32</v>
      </c>
      <c r="C16" s="20">
        <v>4609</v>
      </c>
      <c r="D16" s="20" t="s">
        <v>209</v>
      </c>
      <c r="E16" s="5" t="s">
        <v>139</v>
      </c>
      <c r="F16" s="20" t="s">
        <v>232</v>
      </c>
      <c r="G16" s="4" t="s">
        <v>106</v>
      </c>
      <c r="H16" s="20" t="s">
        <v>230</v>
      </c>
      <c r="I16" s="20"/>
      <c r="J16" s="20">
        <v>29</v>
      </c>
      <c r="K16" s="20">
        <v>1</v>
      </c>
      <c r="L16" s="20">
        <v>4304</v>
      </c>
      <c r="M16" s="20" t="s">
        <v>236</v>
      </c>
      <c r="N16" s="4" t="s">
        <v>170</v>
      </c>
      <c r="O16" s="20" t="s">
        <v>230</v>
      </c>
      <c r="P16" s="38" t="s">
        <v>186</v>
      </c>
      <c r="Q16" s="20" t="s">
        <v>232</v>
      </c>
      <c r="R16" s="20"/>
    </row>
    <row r="17" spans="1:18" ht="18" customHeight="1">
      <c r="A17" s="20">
        <v>7</v>
      </c>
      <c r="B17" s="20" t="s">
        <v>34</v>
      </c>
      <c r="C17" s="20">
        <v>4608</v>
      </c>
      <c r="D17" s="20" t="s">
        <v>210</v>
      </c>
      <c r="E17" s="5" t="s">
        <v>75</v>
      </c>
      <c r="F17" s="20" t="s">
        <v>76</v>
      </c>
      <c r="G17" s="11" t="s">
        <v>160</v>
      </c>
      <c r="H17" s="20" t="s">
        <v>230</v>
      </c>
      <c r="I17" s="20"/>
      <c r="J17" s="20">
        <v>30</v>
      </c>
      <c r="K17" s="20" t="s">
        <v>31</v>
      </c>
      <c r="L17" s="20">
        <v>4212</v>
      </c>
      <c r="M17" s="20" t="s">
        <v>237</v>
      </c>
      <c r="N17" s="4" t="s">
        <v>167</v>
      </c>
      <c r="O17" s="20" t="s">
        <v>230</v>
      </c>
      <c r="P17" s="38" t="s">
        <v>187</v>
      </c>
      <c r="Q17" s="20" t="s">
        <v>76</v>
      </c>
      <c r="R17" s="20"/>
    </row>
    <row r="18" spans="1:18" ht="18" customHeight="1">
      <c r="A18" s="20">
        <v>8</v>
      </c>
      <c r="B18" s="20" t="s">
        <v>36</v>
      </c>
      <c r="C18" s="20">
        <v>4606</v>
      </c>
      <c r="D18" s="20" t="s">
        <v>238</v>
      </c>
      <c r="E18" s="6" t="s">
        <v>174</v>
      </c>
      <c r="F18" s="20" t="s">
        <v>230</v>
      </c>
      <c r="G18" s="10" t="s">
        <v>147</v>
      </c>
      <c r="H18" s="20" t="s">
        <v>239</v>
      </c>
      <c r="I18" s="20"/>
      <c r="J18" s="20">
        <v>31</v>
      </c>
      <c r="K18" s="20" t="s">
        <v>33</v>
      </c>
      <c r="L18" s="20">
        <v>4211</v>
      </c>
      <c r="M18" s="20" t="s">
        <v>240</v>
      </c>
      <c r="N18" s="4" t="s">
        <v>105</v>
      </c>
      <c r="O18" s="20" t="s">
        <v>230</v>
      </c>
      <c r="P18" s="38" t="s">
        <v>91</v>
      </c>
      <c r="Q18" s="20" t="s">
        <v>76</v>
      </c>
      <c r="R18" s="20"/>
    </row>
    <row r="19" spans="1:18" ht="18" customHeight="1">
      <c r="A19" s="20">
        <v>9</v>
      </c>
      <c r="B19" s="20" t="s">
        <v>38</v>
      </c>
      <c r="C19" s="20">
        <v>4604</v>
      </c>
      <c r="D19" s="20" t="s">
        <v>241</v>
      </c>
      <c r="E19" s="4" t="s">
        <v>180</v>
      </c>
      <c r="F19" s="20" t="s">
        <v>127</v>
      </c>
      <c r="G19" s="10" t="s">
        <v>148</v>
      </c>
      <c r="H19" s="20" t="s">
        <v>239</v>
      </c>
      <c r="I19" s="20"/>
      <c r="J19" s="20">
        <v>32</v>
      </c>
      <c r="K19" s="20" t="s">
        <v>35</v>
      </c>
      <c r="L19" s="20">
        <v>4209</v>
      </c>
      <c r="M19" s="20" t="s">
        <v>242</v>
      </c>
      <c r="N19" s="4" t="s">
        <v>168</v>
      </c>
      <c r="O19" s="20" t="s">
        <v>127</v>
      </c>
      <c r="P19" s="38" t="s">
        <v>90</v>
      </c>
      <c r="Q19" s="20" t="s">
        <v>232</v>
      </c>
      <c r="R19" s="20"/>
    </row>
    <row r="20" spans="1:18" ht="18" customHeight="1">
      <c r="A20" s="20">
        <v>10</v>
      </c>
      <c r="B20" s="20" t="s">
        <v>40</v>
      </c>
      <c r="C20" s="20">
        <v>4603</v>
      </c>
      <c r="D20" s="20" t="s">
        <v>243</v>
      </c>
      <c r="E20" s="4" t="s">
        <v>179</v>
      </c>
      <c r="F20" s="20" t="s">
        <v>230</v>
      </c>
      <c r="G20" s="9" t="s">
        <v>149</v>
      </c>
      <c r="H20" s="20" t="s">
        <v>239</v>
      </c>
      <c r="I20" s="20"/>
      <c r="J20" s="20">
        <v>33</v>
      </c>
      <c r="K20" s="20" t="s">
        <v>37</v>
      </c>
      <c r="L20" s="20">
        <v>4207</v>
      </c>
      <c r="M20" s="20" t="s">
        <v>244</v>
      </c>
      <c r="N20" s="4" t="s">
        <v>101</v>
      </c>
      <c r="O20" s="20" t="s">
        <v>230</v>
      </c>
      <c r="P20" s="38" t="s">
        <v>188</v>
      </c>
      <c r="Q20" s="20" t="s">
        <v>232</v>
      </c>
      <c r="R20" s="20"/>
    </row>
    <row r="21" spans="1:18" ht="18" customHeight="1">
      <c r="A21" s="20">
        <v>11</v>
      </c>
      <c r="B21" s="20" t="s">
        <v>42</v>
      </c>
      <c r="C21" s="20">
        <v>4602</v>
      </c>
      <c r="D21" s="20" t="s">
        <v>245</v>
      </c>
      <c r="E21" s="4" t="s">
        <v>177</v>
      </c>
      <c r="F21" s="20" t="s">
        <v>127</v>
      </c>
      <c r="G21" s="10" t="s">
        <v>156</v>
      </c>
      <c r="H21" s="20" t="s">
        <v>239</v>
      </c>
      <c r="I21" s="20"/>
      <c r="J21" s="20">
        <v>34</v>
      </c>
      <c r="K21" s="20" t="s">
        <v>39</v>
      </c>
      <c r="L21" s="20">
        <v>4206</v>
      </c>
      <c r="M21" s="20" t="s">
        <v>246</v>
      </c>
      <c r="N21" s="4" t="s">
        <v>165</v>
      </c>
      <c r="O21" s="20" t="s">
        <v>230</v>
      </c>
      <c r="P21" s="38" t="s">
        <v>89</v>
      </c>
      <c r="Q21" s="20" t="s">
        <v>76</v>
      </c>
      <c r="R21" s="20"/>
    </row>
    <row r="22" spans="1:18" ht="18" customHeight="1">
      <c r="A22" s="20">
        <v>12</v>
      </c>
      <c r="B22" s="20" t="s">
        <v>44</v>
      </c>
      <c r="C22" s="20">
        <v>4510</v>
      </c>
      <c r="D22" s="20" t="s">
        <v>247</v>
      </c>
      <c r="E22" s="4" t="s">
        <v>100</v>
      </c>
      <c r="F22" s="20" t="s">
        <v>230</v>
      </c>
      <c r="G22" s="5" t="s">
        <v>133</v>
      </c>
      <c r="H22" s="20" t="s">
        <v>232</v>
      </c>
      <c r="I22" s="20"/>
      <c r="J22" s="20">
        <v>35</v>
      </c>
      <c r="K22" s="20" t="s">
        <v>41</v>
      </c>
      <c r="L22" s="20">
        <v>4205</v>
      </c>
      <c r="M22" s="20" t="s">
        <v>248</v>
      </c>
      <c r="N22" s="4" t="s">
        <v>166</v>
      </c>
      <c r="O22" s="20" t="s">
        <v>230</v>
      </c>
      <c r="P22" s="38" t="s">
        <v>190</v>
      </c>
      <c r="Q22" s="20" t="s">
        <v>232</v>
      </c>
      <c r="R22" s="20"/>
    </row>
    <row r="23" spans="1:18" ht="18" customHeight="1">
      <c r="A23" s="20">
        <v>13</v>
      </c>
      <c r="B23" s="20" t="s">
        <v>46</v>
      </c>
      <c r="C23" s="20">
        <v>4509</v>
      </c>
      <c r="D23" s="20" t="s">
        <v>249</v>
      </c>
      <c r="E23" s="4" t="s">
        <v>175</v>
      </c>
      <c r="F23" s="20" t="s">
        <v>127</v>
      </c>
      <c r="G23" s="5" t="s">
        <v>73</v>
      </c>
      <c r="H23" s="20" t="s">
        <v>76</v>
      </c>
      <c r="I23" s="20"/>
      <c r="J23" s="20">
        <v>36</v>
      </c>
      <c r="K23" s="20" t="s">
        <v>43</v>
      </c>
      <c r="L23" s="20">
        <v>4104</v>
      </c>
      <c r="M23" s="20" t="s">
        <v>250</v>
      </c>
      <c r="N23" s="4" t="s">
        <v>164</v>
      </c>
      <c r="O23" s="20" t="s">
        <v>230</v>
      </c>
      <c r="P23" s="38" t="s">
        <v>191</v>
      </c>
      <c r="Q23" s="20" t="s">
        <v>232</v>
      </c>
      <c r="R23" s="20"/>
    </row>
    <row r="24" spans="1:18" ht="18" customHeight="1">
      <c r="A24" s="20">
        <v>14</v>
      </c>
      <c r="B24" s="20" t="s">
        <v>48</v>
      </c>
      <c r="C24" s="20">
        <v>4507</v>
      </c>
      <c r="D24" s="20" t="s">
        <v>251</v>
      </c>
      <c r="E24" s="9" t="s">
        <v>143</v>
      </c>
      <c r="F24" s="20" t="s">
        <v>239</v>
      </c>
      <c r="G24" s="20" t="s">
        <v>71</v>
      </c>
      <c r="H24" s="20" t="s">
        <v>232</v>
      </c>
      <c r="I24" s="20"/>
      <c r="J24" s="20">
        <v>37</v>
      </c>
      <c r="K24" s="20" t="s">
        <v>45</v>
      </c>
      <c r="L24" s="20">
        <v>4103</v>
      </c>
      <c r="M24" s="20" t="s">
        <v>124</v>
      </c>
      <c r="N24" s="4" t="s">
        <v>163</v>
      </c>
      <c r="O24" s="20" t="s">
        <v>230</v>
      </c>
      <c r="P24" s="38" t="s">
        <v>93</v>
      </c>
      <c r="Q24" s="20" t="s">
        <v>76</v>
      </c>
      <c r="R24" s="20"/>
    </row>
    <row r="25" spans="1:18" ht="18" customHeight="1">
      <c r="A25" s="20">
        <v>15</v>
      </c>
      <c r="B25" s="20" t="s">
        <v>50</v>
      </c>
      <c r="C25" s="20">
        <v>4505</v>
      </c>
      <c r="D25" s="20" t="s">
        <v>252</v>
      </c>
      <c r="E25" s="9" t="s">
        <v>144</v>
      </c>
      <c r="F25" s="20" t="s">
        <v>239</v>
      </c>
      <c r="G25" s="5" t="s">
        <v>74</v>
      </c>
      <c r="H25" s="20" t="s">
        <v>232</v>
      </c>
      <c r="I25" s="20"/>
      <c r="J25" s="20">
        <v>38</v>
      </c>
      <c r="K25" s="20" t="s">
        <v>47</v>
      </c>
      <c r="L25" s="20">
        <v>4102</v>
      </c>
      <c r="M25" s="20" t="s">
        <v>204</v>
      </c>
      <c r="N25" s="11" t="s">
        <v>161</v>
      </c>
      <c r="O25" s="20" t="s">
        <v>230</v>
      </c>
      <c r="P25" s="38" t="s">
        <v>192</v>
      </c>
      <c r="Q25" s="20" t="s">
        <v>76</v>
      </c>
      <c r="R25" s="20"/>
    </row>
    <row r="26" spans="1:18" ht="18" customHeight="1">
      <c r="A26" s="20">
        <v>16</v>
      </c>
      <c r="B26" s="20" t="s">
        <v>51</v>
      </c>
      <c r="C26" s="20">
        <v>4504</v>
      </c>
      <c r="D26" s="20" t="s">
        <v>253</v>
      </c>
      <c r="E26" s="10" t="s">
        <v>146</v>
      </c>
      <c r="F26" s="20" t="s">
        <v>239</v>
      </c>
      <c r="G26" s="5" t="s">
        <v>69</v>
      </c>
      <c r="H26" s="20" t="s">
        <v>76</v>
      </c>
      <c r="I26" s="20"/>
      <c r="J26" s="20">
        <v>39</v>
      </c>
      <c r="K26" s="20" t="s">
        <v>49</v>
      </c>
      <c r="L26" s="20">
        <v>4101</v>
      </c>
      <c r="M26" s="20" t="s">
        <v>205</v>
      </c>
      <c r="N26" s="11" t="s">
        <v>162</v>
      </c>
      <c r="O26" s="20" t="s">
        <v>127</v>
      </c>
      <c r="P26" s="38" t="s">
        <v>193</v>
      </c>
      <c r="Q26" s="20" t="s">
        <v>76</v>
      </c>
      <c r="R26" s="20"/>
    </row>
    <row r="27" spans="1:18" ht="18" customHeight="1">
      <c r="A27" s="20">
        <v>17</v>
      </c>
      <c r="B27" s="20" t="s">
        <v>52</v>
      </c>
      <c r="C27" s="20">
        <v>4503</v>
      </c>
      <c r="D27" s="20" t="s">
        <v>254</v>
      </c>
      <c r="E27" s="9" t="s">
        <v>150</v>
      </c>
      <c r="F27" s="20" t="s">
        <v>239</v>
      </c>
      <c r="G27" s="5" t="s">
        <v>68</v>
      </c>
      <c r="H27" s="20" t="s">
        <v>232</v>
      </c>
      <c r="I27" s="20"/>
      <c r="J27" s="20">
        <v>40</v>
      </c>
      <c r="K27" s="20" t="s">
        <v>255</v>
      </c>
      <c r="L27" s="20">
        <v>4108</v>
      </c>
      <c r="M27" s="20" t="s">
        <v>121</v>
      </c>
      <c r="N27" s="9" t="s">
        <v>256</v>
      </c>
      <c r="O27" s="20" t="s">
        <v>239</v>
      </c>
      <c r="P27" s="38" t="s">
        <v>257</v>
      </c>
      <c r="Q27" s="20" t="s">
        <v>232</v>
      </c>
      <c r="R27" s="20"/>
    </row>
    <row r="28" spans="1:18" ht="18" customHeight="1">
      <c r="A28" s="20">
        <v>18</v>
      </c>
      <c r="B28" s="20" t="s">
        <v>53</v>
      </c>
      <c r="C28" s="20">
        <v>4411</v>
      </c>
      <c r="D28" s="20" t="s">
        <v>258</v>
      </c>
      <c r="E28" s="9" t="s">
        <v>151</v>
      </c>
      <c r="F28" s="20" t="s">
        <v>239</v>
      </c>
      <c r="G28" s="5" t="s">
        <v>67</v>
      </c>
      <c r="H28" s="20" t="s">
        <v>76</v>
      </c>
      <c r="I28" s="20"/>
      <c r="J28" s="20">
        <v>41</v>
      </c>
      <c r="K28" s="20" t="s">
        <v>196</v>
      </c>
      <c r="L28" s="20">
        <v>4107</v>
      </c>
      <c r="M28" s="20" t="s">
        <v>122</v>
      </c>
      <c r="N28" s="4" t="s">
        <v>157</v>
      </c>
      <c r="O28" s="20" t="s">
        <v>230</v>
      </c>
      <c r="P28" s="39" t="s">
        <v>194</v>
      </c>
      <c r="Q28" s="20" t="s">
        <v>232</v>
      </c>
      <c r="R28" s="20"/>
    </row>
    <row r="29" spans="1:18" ht="18" customHeight="1">
      <c r="A29" s="20">
        <v>19</v>
      </c>
      <c r="B29" s="20" t="s">
        <v>54</v>
      </c>
      <c r="C29" s="20">
        <v>4410</v>
      </c>
      <c r="D29" s="20" t="s">
        <v>259</v>
      </c>
      <c r="E29" s="9" t="s">
        <v>152</v>
      </c>
      <c r="F29" s="20" t="s">
        <v>239</v>
      </c>
      <c r="G29" s="5" t="s">
        <v>137</v>
      </c>
      <c r="H29" s="20" t="s">
        <v>232</v>
      </c>
      <c r="I29" s="20"/>
      <c r="J29" s="20">
        <v>42</v>
      </c>
      <c r="K29" s="20" t="s">
        <v>197</v>
      </c>
      <c r="L29" s="20">
        <v>4105</v>
      </c>
      <c r="M29" s="20" t="s">
        <v>123</v>
      </c>
      <c r="N29" s="4" t="s">
        <v>158</v>
      </c>
      <c r="O29" s="20" t="s">
        <v>230</v>
      </c>
      <c r="P29" s="38" t="s">
        <v>189</v>
      </c>
      <c r="Q29" s="20" t="s">
        <v>232</v>
      </c>
      <c r="R29" s="20"/>
    </row>
    <row r="30" spans="1:18" ht="18" customHeight="1">
      <c r="A30" s="20">
        <v>20</v>
      </c>
      <c r="B30" s="20" t="s">
        <v>55</v>
      </c>
      <c r="C30" s="20">
        <v>4408</v>
      </c>
      <c r="D30" s="20" t="s">
        <v>260</v>
      </c>
      <c r="E30" s="10" t="s">
        <v>153</v>
      </c>
      <c r="F30" s="20" t="s">
        <v>239</v>
      </c>
      <c r="G30" s="5" t="s">
        <v>86</v>
      </c>
      <c r="H30" s="20" t="s">
        <v>232</v>
      </c>
      <c r="I30" s="20"/>
      <c r="J30" s="29" t="s">
        <v>261</v>
      </c>
      <c r="K30" s="31"/>
      <c r="L30" s="20">
        <v>6102</v>
      </c>
      <c r="M30" s="20" t="s">
        <v>120</v>
      </c>
      <c r="N30" s="29"/>
      <c r="O30" s="30"/>
      <c r="P30" s="30"/>
      <c r="Q30" s="30"/>
      <c r="R30" s="31"/>
    </row>
    <row r="31" spans="1:18" ht="18" customHeight="1">
      <c r="A31" s="20">
        <v>21</v>
      </c>
      <c r="B31" s="20" t="s">
        <v>56</v>
      </c>
      <c r="C31" s="20">
        <v>4406</v>
      </c>
      <c r="D31" s="20" t="s">
        <v>262</v>
      </c>
      <c r="E31" s="10" t="s">
        <v>154</v>
      </c>
      <c r="F31" s="20" t="s">
        <v>239</v>
      </c>
      <c r="G31" s="12" t="s">
        <v>263</v>
      </c>
      <c r="H31" s="20" t="s">
        <v>232</v>
      </c>
      <c r="I31" s="20"/>
      <c r="J31" s="32"/>
      <c r="K31" s="34"/>
      <c r="L31" s="20">
        <v>6103</v>
      </c>
      <c r="M31" s="20" t="s">
        <v>62</v>
      </c>
      <c r="N31" s="32"/>
      <c r="O31" s="33"/>
      <c r="P31" s="33"/>
      <c r="Q31" s="33"/>
      <c r="R31" s="34"/>
    </row>
    <row r="32" spans="1:18" ht="18" customHeight="1">
      <c r="A32" s="20">
        <v>22</v>
      </c>
      <c r="B32" s="20" t="s">
        <v>57</v>
      </c>
      <c r="C32" s="20">
        <v>4405</v>
      </c>
      <c r="D32" s="20" t="s">
        <v>264</v>
      </c>
      <c r="E32" s="10" t="s">
        <v>155</v>
      </c>
      <c r="F32" s="20" t="s">
        <v>239</v>
      </c>
      <c r="G32" s="5" t="s">
        <v>183</v>
      </c>
      <c r="H32" s="20" t="s">
        <v>232</v>
      </c>
      <c r="I32" s="20"/>
      <c r="J32" s="32"/>
      <c r="K32" s="34"/>
      <c r="L32" s="20">
        <v>4605</v>
      </c>
      <c r="M32" s="20" t="s">
        <v>218</v>
      </c>
      <c r="N32" s="32"/>
      <c r="O32" s="33"/>
      <c r="P32" s="33"/>
      <c r="Q32" s="33"/>
      <c r="R32" s="34"/>
    </row>
    <row r="33" spans="1:18" ht="18" customHeight="1">
      <c r="A33" s="20">
        <v>23</v>
      </c>
      <c r="B33" s="20" t="s">
        <v>58</v>
      </c>
      <c r="C33" s="20">
        <v>4404</v>
      </c>
      <c r="D33" s="20" t="s">
        <v>265</v>
      </c>
      <c r="E33" s="10" t="s">
        <v>145</v>
      </c>
      <c r="F33" s="20" t="s">
        <v>239</v>
      </c>
      <c r="G33" s="38" t="s">
        <v>95</v>
      </c>
      <c r="H33" s="20" t="s">
        <v>232</v>
      </c>
      <c r="I33" s="20"/>
      <c r="J33" s="35"/>
      <c r="K33" s="37"/>
      <c r="L33" s="20">
        <v>4307</v>
      </c>
      <c r="M33" s="20" t="s">
        <v>266</v>
      </c>
      <c r="N33" s="35"/>
      <c r="O33" s="36"/>
      <c r="P33" s="36"/>
      <c r="Q33" s="36"/>
      <c r="R33" s="37"/>
    </row>
    <row r="34" spans="1:18" ht="18" customHeight="1">
      <c r="E34" s="8"/>
      <c r="G34" s="13"/>
    </row>
    <row r="35" spans="1:18" ht="18" customHeight="1">
      <c r="E35" s="8"/>
      <c r="G35" s="13"/>
    </row>
    <row r="36" spans="1:18" ht="18" customHeight="1">
      <c r="A36" s="24" t="s">
        <v>141</v>
      </c>
      <c r="B36" s="24"/>
      <c r="C36" s="24"/>
      <c r="D36" s="24"/>
      <c r="F36" s="24" t="s">
        <v>63</v>
      </c>
      <c r="G36" s="24"/>
      <c r="H36" s="24"/>
      <c r="I36" s="24"/>
      <c r="J36" s="24"/>
      <c r="L36" s="24" t="s">
        <v>202</v>
      </c>
      <c r="M36" s="24"/>
    </row>
    <row r="37" spans="1:18" ht="18" customHeight="1">
      <c r="A37" s="27" t="s">
        <v>110</v>
      </c>
      <c r="B37" s="27"/>
      <c r="C37" s="27"/>
      <c r="D37" s="14" t="s">
        <v>111</v>
      </c>
      <c r="F37" s="2" t="s">
        <v>107</v>
      </c>
      <c r="G37" s="3" t="s">
        <v>83</v>
      </c>
      <c r="H37" s="2" t="s">
        <v>108</v>
      </c>
      <c r="I37" s="3" t="s">
        <v>84</v>
      </c>
      <c r="J37" s="3" t="s">
        <v>22</v>
      </c>
      <c r="L37" s="3" t="s">
        <v>129</v>
      </c>
      <c r="M37" s="3" t="s">
        <v>130</v>
      </c>
    </row>
    <row r="38" spans="1:18" ht="18" customHeight="1">
      <c r="A38" s="28">
        <v>44751</v>
      </c>
      <c r="B38" s="27" t="s">
        <v>112</v>
      </c>
      <c r="C38" s="14" t="s">
        <v>113</v>
      </c>
      <c r="D38" s="14" t="s">
        <v>114</v>
      </c>
      <c r="F38" s="3" t="s">
        <v>96</v>
      </c>
      <c r="G38" s="3" t="s">
        <v>140</v>
      </c>
      <c r="H38" s="3" t="s">
        <v>77</v>
      </c>
      <c r="I38" s="5" t="s">
        <v>195</v>
      </c>
      <c r="J38" s="3"/>
      <c r="L38" s="3" t="s">
        <v>126</v>
      </c>
      <c r="M38" s="3">
        <v>368</v>
      </c>
    </row>
    <row r="39" spans="1:18" ht="18" customHeight="1">
      <c r="A39" s="28"/>
      <c r="B39" s="27"/>
      <c r="C39" s="14" t="s">
        <v>115</v>
      </c>
      <c r="D39" s="14" t="s">
        <v>116</v>
      </c>
      <c r="F39" s="3" t="s">
        <v>78</v>
      </c>
      <c r="G39" s="5" t="s">
        <v>70</v>
      </c>
      <c r="H39" s="3" t="s">
        <v>198</v>
      </c>
      <c r="I39" s="5" t="s">
        <v>64</v>
      </c>
      <c r="J39" s="3"/>
      <c r="L39" s="3" t="s">
        <v>127</v>
      </c>
      <c r="M39" s="3">
        <v>511</v>
      </c>
    </row>
    <row r="40" spans="1:18" ht="18" customHeight="1">
      <c r="A40" s="28"/>
      <c r="B40" s="27" t="s">
        <v>117</v>
      </c>
      <c r="C40" s="14" t="s">
        <v>222</v>
      </c>
      <c r="D40" s="14" t="s">
        <v>118</v>
      </c>
      <c r="F40" s="3" t="s">
        <v>79</v>
      </c>
      <c r="G40" s="5" t="s">
        <v>92</v>
      </c>
      <c r="H40" s="3" t="s">
        <v>198</v>
      </c>
      <c r="I40" s="3" t="s">
        <v>203</v>
      </c>
      <c r="J40" s="3"/>
      <c r="L40" s="3" t="s">
        <v>128</v>
      </c>
      <c r="M40" s="3">
        <v>270</v>
      </c>
    </row>
    <row r="41" spans="1:18" ht="18" customHeight="1">
      <c r="A41" s="28"/>
      <c r="B41" s="27"/>
      <c r="C41" s="14" t="s">
        <v>223</v>
      </c>
      <c r="D41" s="14" t="s">
        <v>119</v>
      </c>
      <c r="F41" s="3" t="s">
        <v>80</v>
      </c>
      <c r="G41" s="5" t="s">
        <v>85</v>
      </c>
      <c r="H41" s="24"/>
      <c r="I41" s="24"/>
      <c r="J41" s="24"/>
      <c r="L41" s="3" t="s">
        <v>142</v>
      </c>
      <c r="M41" s="3">
        <f>SUM(M38:M40)</f>
        <v>1149</v>
      </c>
    </row>
    <row r="42" spans="1:18" ht="18" customHeight="1">
      <c r="A42" s="15"/>
      <c r="B42" s="16"/>
      <c r="C42" s="16"/>
      <c r="D42" s="16"/>
      <c r="F42" s="3" t="s">
        <v>81</v>
      </c>
      <c r="G42" s="5" t="s">
        <v>88</v>
      </c>
      <c r="H42" s="24"/>
      <c r="I42" s="24"/>
      <c r="J42" s="24"/>
    </row>
    <row r="43" spans="1:18" ht="18" customHeight="1">
      <c r="A43" s="15"/>
      <c r="B43" s="16"/>
      <c r="C43" s="16"/>
      <c r="D43" s="16"/>
      <c r="F43" s="3" t="s">
        <v>82</v>
      </c>
      <c r="G43" s="5" t="s">
        <v>66</v>
      </c>
      <c r="H43" s="24"/>
      <c r="I43" s="24"/>
      <c r="J43" s="24"/>
    </row>
    <row r="44" spans="1:18" ht="18" customHeight="1"/>
    <row r="45" spans="1:18" ht="18" customHeight="1"/>
    <row r="46" spans="1:18" ht="102.75" customHeight="1">
      <c r="A46" s="26" t="s">
        <v>224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18">
      <c r="A47" s="17"/>
      <c r="B47" s="18"/>
      <c r="C47" s="18"/>
      <c r="D47" s="18"/>
      <c r="E47" s="18"/>
      <c r="F47" s="19"/>
      <c r="G47" s="19"/>
      <c r="H47" s="19"/>
      <c r="I47" s="19"/>
      <c r="J47" s="19"/>
      <c r="K47" s="19"/>
      <c r="L47" s="19"/>
      <c r="M47" s="19"/>
      <c r="N47" s="19"/>
      <c r="O47" s="18"/>
      <c r="P47" s="18"/>
      <c r="Q47" s="18"/>
      <c r="R47" s="18"/>
    </row>
    <row r="48" spans="1:18">
      <c r="A48" s="17"/>
      <c r="B48" s="18"/>
      <c r="C48" s="18"/>
      <c r="D48" s="18"/>
      <c r="E48" s="18"/>
      <c r="F48" s="19"/>
      <c r="G48" s="19"/>
      <c r="H48" s="19"/>
      <c r="I48" s="19"/>
      <c r="J48" s="19"/>
      <c r="K48" s="19"/>
      <c r="L48" s="19"/>
      <c r="M48" s="19"/>
      <c r="N48" s="19"/>
      <c r="O48" s="18"/>
      <c r="P48" s="18"/>
      <c r="Q48" s="18"/>
      <c r="R48" s="18"/>
    </row>
    <row r="49" spans="1:18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4" spans="1:18" ht="18" customHeight="1"/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</sheetData>
  <mergeCells count="26">
    <mergeCell ref="H41:J43"/>
    <mergeCell ref="A46:R46"/>
    <mergeCell ref="A37:C37"/>
    <mergeCell ref="A38:A41"/>
    <mergeCell ref="B38:B39"/>
    <mergeCell ref="B40:B41"/>
    <mergeCell ref="J30:K33"/>
    <mergeCell ref="A36:D36"/>
    <mergeCell ref="F36:J36"/>
    <mergeCell ref="L36:M36"/>
    <mergeCell ref="N30:R33"/>
    <mergeCell ref="A1:R1"/>
    <mergeCell ref="A9:R9"/>
    <mergeCell ref="D2:F2"/>
    <mergeCell ref="L2:M2"/>
    <mergeCell ref="D5:R6"/>
    <mergeCell ref="D4:R4"/>
    <mergeCell ref="D3:R3"/>
    <mergeCell ref="P2:R2"/>
    <mergeCell ref="N2:O2"/>
    <mergeCell ref="F8:G8"/>
    <mergeCell ref="H2:J2"/>
    <mergeCell ref="D7:R7"/>
    <mergeCell ref="I8:J8"/>
    <mergeCell ref="K8:L8"/>
    <mergeCell ref="Q8:R8"/>
  </mergeCells>
  <phoneticPr fontId="1" type="noConversion"/>
  <conditionalFormatting sqref="G34:G35">
    <cfRule type="duplicateValues" dxfId="8" priority="7"/>
    <cfRule type="duplicateValues" dxfId="7" priority="8"/>
  </conditionalFormatting>
  <conditionalFormatting sqref="E34:E35 S13:S14">
    <cfRule type="duplicateValues" dxfId="6" priority="13"/>
  </conditionalFormatting>
  <conditionalFormatting sqref="G18:G21 N27 E24:E33">
    <cfRule type="duplicateValues" dxfId="5" priority="1"/>
  </conditionalFormatting>
  <conditionalFormatting sqref="E18:E23 G11:G17 N11:N26 N28:N29">
    <cfRule type="duplicateValues" dxfId="3" priority="2"/>
    <cfRule type="duplicateValues" dxfId="2" priority="3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rowBreaks count="1" manualBreakCount="1">
    <brk id="3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2021-07-15T08:43:52Z</cp:lastPrinted>
  <dcterms:created xsi:type="dcterms:W3CDTF">2021-05-29T07:50:40Z</dcterms:created>
  <dcterms:modified xsi:type="dcterms:W3CDTF">2022-07-07T10:33:00Z</dcterms:modified>
</cp:coreProperties>
</file>